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en_skoroszyt"/>
  <bookViews>
    <workbookView xWindow="-105" yWindow="-105" windowWidth="24240" windowHeight="13740" tabRatio="400" activeTab="1"/>
  </bookViews>
  <sheets>
    <sheet name="Zestawy" sheetId="4" r:id="rId1"/>
    <sheet name="Zespoły" sheetId="2" r:id="rId2"/>
  </sheets>
  <calcPr calcId="124519"/>
  <pivotCaches>
    <pivotCache cacheId="0" r:id="rId3"/>
  </pivotCaches>
</workbook>
</file>

<file path=xl/sharedStrings.xml><?xml version="1.0" encoding="utf-8"?>
<sst xmlns="http://schemas.openxmlformats.org/spreadsheetml/2006/main" count="946" uniqueCount="384">
  <si>
    <t/>
  </si>
  <si>
    <t>Placówka</t>
  </si>
  <si>
    <t>Miejscowość</t>
  </si>
  <si>
    <t>Nazwa robota</t>
  </si>
  <si>
    <t>Opiekun</t>
  </si>
  <si>
    <t>Uczestnicy</t>
  </si>
  <si>
    <t>Data zgłoszenia</t>
  </si>
  <si>
    <t xml:space="preserve">Technikum nr 7 d. Kolejówka </t>
  </si>
  <si>
    <t>Warszawa</t>
  </si>
  <si>
    <t>Gofer</t>
  </si>
  <si>
    <t>Maciej Imiołek</t>
  </si>
  <si>
    <t>Daniel Gajda , Karol Wojtunik , Piotr Szubert</t>
  </si>
  <si>
    <t>2019-02-18</t>
  </si>
  <si>
    <t>Tak</t>
  </si>
  <si>
    <t>Szkoła Podstawowa w Osielsku</t>
  </si>
  <si>
    <t>Osielsko</t>
  </si>
  <si>
    <t>Jacek</t>
  </si>
  <si>
    <t>Damian Kucharko</t>
  </si>
  <si>
    <t>Filip Drużkowski, Sebastian Stachowicz</t>
  </si>
  <si>
    <t>Fenoloftaleina</t>
  </si>
  <si>
    <t>Jakub Bawej</t>
  </si>
  <si>
    <t>Technikum nr 7 w Zespole Szkół im. inż. Stanisława Wysockiego d. "Kolejówka"</t>
  </si>
  <si>
    <t>Dr. Ongal</t>
  </si>
  <si>
    <t>Anna Imiołek</t>
  </si>
  <si>
    <t>Paweł Sufczyński, Maks Sumka</t>
  </si>
  <si>
    <t>Technikum nr 5</t>
  </si>
  <si>
    <t>Toruń</t>
  </si>
  <si>
    <t>Odyn</t>
  </si>
  <si>
    <t>Andrzej Gac</t>
  </si>
  <si>
    <t>Piotr Bojarski, Piotr Wójcik, Dawid Kiełkowski, Damian Wiśniewski</t>
  </si>
  <si>
    <t>2019-02-19</t>
  </si>
  <si>
    <t>YOYOTANK</t>
  </si>
  <si>
    <t>Adam Wieraszka</t>
  </si>
  <si>
    <t>Tymoteusz Deptuła, Krzysztof Michałek</t>
  </si>
  <si>
    <t>Zespół Szkół Technicznych</t>
  </si>
  <si>
    <t>Grudziądz</t>
  </si>
  <si>
    <t>Tomasz Aniołowski</t>
  </si>
  <si>
    <t>Bartek Faltynowski, Martyna Guzowska</t>
  </si>
  <si>
    <t>Glejak</t>
  </si>
  <si>
    <t>Zespół Szkół Technicznych im. Jana i Jędrzeja Śniadeckich w Grudziądzu</t>
  </si>
  <si>
    <t>Gryf</t>
  </si>
  <si>
    <t>Marcin Jabłoński</t>
  </si>
  <si>
    <t>Arkadiusz Czyściecki</t>
  </si>
  <si>
    <t>2018-12-19</t>
  </si>
  <si>
    <t>Zespół Szkół Technicznych im. Jana i Jędrzeja Śnadeckich w Grudziądzu</t>
  </si>
  <si>
    <t>QuietKiller</t>
  </si>
  <si>
    <t>Arkadiusz Czyściecki, Bartosz Czyściecki</t>
  </si>
  <si>
    <t>Zespół Szkół Technicznych w Grudziądzu</t>
  </si>
  <si>
    <t>FRED</t>
  </si>
  <si>
    <t>Radosław Ciernicki</t>
  </si>
  <si>
    <t>GoldTruck</t>
  </si>
  <si>
    <t>Sebastian Plizga</t>
  </si>
  <si>
    <t>Zespół Szkół Technicznych im. Jana i Jędrzeja Śniadeckich</t>
  </si>
  <si>
    <t>MIDAS</t>
  </si>
  <si>
    <t>Tomasz Szyplewski</t>
  </si>
  <si>
    <t>Biedronka</t>
  </si>
  <si>
    <t>Przemysław Szymański, Maciej Skibowski, Damian Szczeciński</t>
  </si>
  <si>
    <t>2019-02-12</t>
  </si>
  <si>
    <t>Ladybird</t>
  </si>
  <si>
    <t>Sebastian Kubacki, Roksana Grudzińska</t>
  </si>
  <si>
    <t>HULK</t>
  </si>
  <si>
    <t>Sławomir Thom</t>
  </si>
  <si>
    <t>Patryk Ochendal, Dawid Kwiatkowski</t>
  </si>
  <si>
    <t>2018-12-20</t>
  </si>
  <si>
    <t>Zespół Szkół Technicznych im. Jana i Jędrzeja Śniadeckich - Grudziądz</t>
  </si>
  <si>
    <t>StellON</t>
  </si>
  <si>
    <t>Julia Mieczyńska, Mateusz Bielecki, Radosław Ciernicki</t>
  </si>
  <si>
    <t>2018-12-21</t>
  </si>
  <si>
    <t xml:space="preserve">Zespół Szkół Technicznych </t>
  </si>
  <si>
    <t>Maj00r</t>
  </si>
  <si>
    <t xml:space="preserve">Sebastian Kania, Jakub Szałkowski, Mateusz Adamczyk </t>
  </si>
  <si>
    <t>2019-01-03</t>
  </si>
  <si>
    <t>Dzika Andżelika</t>
  </si>
  <si>
    <t>Korneliusz Lewicki, Maciej Kowalski, Łukasz Ringwelski, Kamil Zięta</t>
  </si>
  <si>
    <t>2019-01-04</t>
  </si>
  <si>
    <t>Zespół Szkół nr 2 im. A. Mickiewicza</t>
  </si>
  <si>
    <t>Chełmno</t>
  </si>
  <si>
    <t>Mariusz Wielki</t>
  </si>
  <si>
    <t>Mariusz Szymański</t>
  </si>
  <si>
    <t>Bartosz Grabowski, Dawid Buchholz, Dawid Domżalski, Michał Westfalewski</t>
  </si>
  <si>
    <t>Morświn</t>
  </si>
  <si>
    <t>Kacper Skupiński</t>
  </si>
  <si>
    <t>2019-01-06</t>
  </si>
  <si>
    <t>Złomek</t>
  </si>
  <si>
    <t>Kacper Skupiński, Julia Dudalska</t>
  </si>
  <si>
    <t>SzeryLady</t>
  </si>
  <si>
    <t xml:space="preserve">Przemysław Szymański </t>
  </si>
  <si>
    <t>2019-01-07</t>
  </si>
  <si>
    <t>Team DeliQfent</t>
  </si>
  <si>
    <t>Łukasz Drózd, Szymon Rybarczyk, Karol Phan</t>
  </si>
  <si>
    <t>Łamacz Herezji v13</t>
  </si>
  <si>
    <t>Kacper Lewandowski, Dawid Karaś</t>
  </si>
  <si>
    <t>Pzkpfw Tiger III</t>
  </si>
  <si>
    <t>Kajetan Lewandowski, Cezary Maciejewski</t>
  </si>
  <si>
    <t>Gimnazjum nr 53</t>
  </si>
  <si>
    <t>Bydgoszcz</t>
  </si>
  <si>
    <t>Magiczny Maciej 69</t>
  </si>
  <si>
    <t>Marcin Maćkiewicz</t>
  </si>
  <si>
    <t>Dawid Stanek, Maciej Pankau, Igor Zabłocki</t>
  </si>
  <si>
    <t>2019-01-08</t>
  </si>
  <si>
    <t xml:space="preserve">Zespół Szkół Technicznych im Jana i Jędrzeja Śniadeckich </t>
  </si>
  <si>
    <t>Oblivion</t>
  </si>
  <si>
    <t>Mikołaj Krzepicki, Stanisław Piątkowski</t>
  </si>
  <si>
    <t>2019-01-09</t>
  </si>
  <si>
    <t>CAT FTL 2.0.1.9.</t>
  </si>
  <si>
    <t xml:space="preserve">Daniel Gajos, Wojciech Kołodziejczyk, Mikołaj Pawlikowski, Grzegorz Pawlos </t>
  </si>
  <si>
    <t>2 LO im.Mikołaja Kopernika</t>
  </si>
  <si>
    <t>Zuzumoto</t>
  </si>
  <si>
    <t>Krzysztof Kośmiński</t>
  </si>
  <si>
    <t>Joanna Szopieraj, Natalia Januszewska, Julia Satel, Piotr Zaćmiński</t>
  </si>
  <si>
    <t>2019-01-10</t>
  </si>
  <si>
    <t>2019-01-11</t>
  </si>
  <si>
    <t>Zespół Szkół nr 1 im. Czesław Lissowskiego w Rypinie</t>
  </si>
  <si>
    <t>Rypin</t>
  </si>
  <si>
    <t>Atom</t>
  </si>
  <si>
    <t>Monika Westfal</t>
  </si>
  <si>
    <t>Kacper Żuchowski, Dominik Cyrankowski</t>
  </si>
  <si>
    <t>Mechatron</t>
  </si>
  <si>
    <t>Dawid Ziółkowski, Bartosz Głowacki</t>
  </si>
  <si>
    <t xml:space="preserve">Katolickie Liceum Księży pallotynow </t>
  </si>
  <si>
    <t xml:space="preserve">Chełmno </t>
  </si>
  <si>
    <t>Baby Jesus</t>
  </si>
  <si>
    <t>Tomasz Sitek</t>
  </si>
  <si>
    <t>Mateusz Emmert, Hubert Gasin, David Rostek, Aleksander Kulewski</t>
  </si>
  <si>
    <t>Katolickie liceum księzy Pallotynów</t>
  </si>
  <si>
    <t>Ostry</t>
  </si>
  <si>
    <t>Łukasz Zielinski</t>
  </si>
  <si>
    <t>Michał Kalinowski, Konrad Pawelec</t>
  </si>
  <si>
    <t>Wohnungsgenossenschaft</t>
  </si>
  <si>
    <t>Natalia Thom, Natalia Krywald, Aleks Dudalski</t>
  </si>
  <si>
    <t>Thomas The Evil Russian Train</t>
  </si>
  <si>
    <t>Tymoteusz Skrzyński</t>
  </si>
  <si>
    <t>2019-01-15</t>
  </si>
  <si>
    <t>The Winner</t>
  </si>
  <si>
    <t>Paweł Talkiewicz</t>
  </si>
  <si>
    <t>Gimnazjum Towarzystwa Salezjańskiego</t>
  </si>
  <si>
    <t>Skids</t>
  </si>
  <si>
    <t>Piotr Maćkowski</t>
  </si>
  <si>
    <t>Kamil Nowak</t>
  </si>
  <si>
    <t>Karpieńczyk pręgowany</t>
  </si>
  <si>
    <t>Jetfire</t>
  </si>
  <si>
    <t>Zespół Szkół Mechanicznych Nr 1</t>
  </si>
  <si>
    <t>Robot 2D</t>
  </si>
  <si>
    <t>Jakub Tomczewski</t>
  </si>
  <si>
    <t>Natalia Kozłowska, Jakub Chodór</t>
  </si>
  <si>
    <t>2019-01-17</t>
  </si>
  <si>
    <t>CartMan</t>
  </si>
  <si>
    <t>Adrian Klepacz, Kacper Włodarczyk</t>
  </si>
  <si>
    <t xml:space="preserve">Gwiazda Czerwona </t>
  </si>
  <si>
    <t>Mateusz Michniacki, Patryk Sikorski, Wiktor Wesołowski</t>
  </si>
  <si>
    <t>Jagdgeschwader</t>
  </si>
  <si>
    <t>Remigiusz Pinkowski, Cezary Tytko</t>
  </si>
  <si>
    <t>Świrek Tomek</t>
  </si>
  <si>
    <t>Dawid Kulik</t>
  </si>
  <si>
    <t>IronMan</t>
  </si>
  <si>
    <t>Kacper Muzolf, Jakub Wańkowski, Patryk Witkowski</t>
  </si>
  <si>
    <t xml:space="preserve">Zespół Szkół Technicznych im. Jana i Jędrzeja Śniadeckich </t>
  </si>
  <si>
    <t xml:space="preserve">Grudziądz </t>
  </si>
  <si>
    <t>Nemo 4</t>
  </si>
  <si>
    <t xml:space="preserve">Marcin Jabłoński </t>
  </si>
  <si>
    <t xml:space="preserve">Artur Będziechowski </t>
  </si>
  <si>
    <t>2019-01-24</t>
  </si>
  <si>
    <t>Zespół Szkół Spożywczych</t>
  </si>
  <si>
    <t>JD Machine</t>
  </si>
  <si>
    <t>Kamil Kukiełczyński, Kamil Żółtek, Hubert Szulc, Piotr Kucharczuk , Oliver Sznajder, Patryk Kasprzak</t>
  </si>
  <si>
    <t>2019-01-27</t>
  </si>
  <si>
    <t>Zespół Szkół Elektrycznych Nr 2 im. Ks. Piotra Wawrzyniaka w Poznaniu</t>
  </si>
  <si>
    <t>Poznań</t>
  </si>
  <si>
    <t>Alubot</t>
  </si>
  <si>
    <t>Piotr Wełnitz</t>
  </si>
  <si>
    <t>Adam Woźniak, Stanisław Ratajczak</t>
  </si>
  <si>
    <t>2019-01-28</t>
  </si>
  <si>
    <t>Orion</t>
  </si>
  <si>
    <t>Piotr Kostrzewski, Franek Zieliński, Jagoda Chrzanowska, Nina Jasiek, Maria Dębczyńska, Kacper Golik</t>
  </si>
  <si>
    <t>Zespół Szkół Ogólnokształcących nr 6 w Bydgoszczy</t>
  </si>
  <si>
    <t>Krzysztof Hyżyk</t>
  </si>
  <si>
    <t>Maria Waligórska, Konrad Drozd, Hubert Tronowski</t>
  </si>
  <si>
    <t>2019-01-29</t>
  </si>
  <si>
    <t>Zespół Szkół Technicznych im. J.J. Śniadeckich w Grudziądzu</t>
  </si>
  <si>
    <t>Plombasek</t>
  </si>
  <si>
    <t>Paweł Szewa, Kamil Łopatowski, Jan Kruczkowski, Jan Kempski, Natan Kucharzewski, Jakub Eckman</t>
  </si>
  <si>
    <t>2019-01-30</t>
  </si>
  <si>
    <t>T-5000</t>
  </si>
  <si>
    <t>Jan Grzybek, Grzegorz Malec</t>
  </si>
  <si>
    <t>Zespół Szkół Elektrycznych we Włocławku</t>
  </si>
  <si>
    <t>Włocławek</t>
  </si>
  <si>
    <t>VIRTUAL WARRIOR</t>
  </si>
  <si>
    <t>Jarosław Dąbrowski</t>
  </si>
  <si>
    <t>Arkadiusz Taglewski</t>
  </si>
  <si>
    <t>2019-01-31</t>
  </si>
  <si>
    <t>IV Liceum Ogólnokształcące im. Tadeusza Kościuszki w Toruniu</t>
  </si>
  <si>
    <t>CałkaBot 2.0</t>
  </si>
  <si>
    <t>Jakub Delicat, Jakub Kuziemski</t>
  </si>
  <si>
    <t>Tymoteusz Prud, Cyprian Lewandowski</t>
  </si>
  <si>
    <t>2019-02-01</t>
  </si>
  <si>
    <t xml:space="preserve">Zespół Szkół Elektrycznych Nr 2 im. Ks. Piotra Wawrzyniaka w Poznaniu </t>
  </si>
  <si>
    <t>Kochaś</t>
  </si>
  <si>
    <t>Mateusz Michalik</t>
  </si>
  <si>
    <t>2019-02-02</t>
  </si>
  <si>
    <t>Szczerbek</t>
  </si>
  <si>
    <t>Mateusz Piątkowski</t>
  </si>
  <si>
    <t>Zespół Szkół Mechanicznych Elektrycznych i Elektronicznych</t>
  </si>
  <si>
    <t>Maximus</t>
  </si>
  <si>
    <t>Kamil Wyrąbkiewicz</t>
  </si>
  <si>
    <t>Dawid Ryder</t>
  </si>
  <si>
    <t>2019-02-03</t>
  </si>
  <si>
    <t>Boper</t>
  </si>
  <si>
    <t>Adrian Chwal</t>
  </si>
  <si>
    <t>Wangster</t>
  </si>
  <si>
    <t>Schmeterling</t>
  </si>
  <si>
    <t>Patryk Kotkiewicz</t>
  </si>
  <si>
    <t>anDZIK</t>
  </si>
  <si>
    <t>Kacper Andziński</t>
  </si>
  <si>
    <t>Purzyn</t>
  </si>
  <si>
    <t>Janek Purzycki</t>
  </si>
  <si>
    <t>Discaro</t>
  </si>
  <si>
    <t>Wojciech Makowski</t>
  </si>
  <si>
    <t>Czubaka</t>
  </si>
  <si>
    <t>Krzysztof Kapela, Mateusz Frątczyk</t>
  </si>
  <si>
    <t>Vincent Vega</t>
  </si>
  <si>
    <t>Jan Kosatka, Michał Kosatka, Szymon Wołowski</t>
  </si>
  <si>
    <t>Andromeda</t>
  </si>
  <si>
    <t>Tymoteusz Ostrowski</t>
  </si>
  <si>
    <t>Mkbewe</t>
  </si>
  <si>
    <t>Stanisław Sak</t>
  </si>
  <si>
    <t>Taurus</t>
  </si>
  <si>
    <t>Kamil Krużyński, Kacper Jurgielski, Mateusz Grygiel</t>
  </si>
  <si>
    <t xml:space="preserve">AMG </t>
  </si>
  <si>
    <t>Kuba Wnuczyński, Kacper Prusak</t>
  </si>
  <si>
    <t>Siuda</t>
  </si>
  <si>
    <t>Emilia Skop, Karolina Duńczyk, Mateusz Bronslaff, Hubert Klonowski</t>
  </si>
  <si>
    <t>Brrap</t>
  </si>
  <si>
    <t>Karol Luks</t>
  </si>
  <si>
    <t>Jan Napieralski</t>
  </si>
  <si>
    <t>Anihilator</t>
  </si>
  <si>
    <t>Mateusz Gorzkiewicz, Stanisław Łenyk</t>
  </si>
  <si>
    <t>Kojot</t>
  </si>
  <si>
    <t>Maksym Sławecki</t>
  </si>
  <si>
    <t>Riper</t>
  </si>
  <si>
    <t>Jakub Chojnacki, Mateusz Olszewski</t>
  </si>
  <si>
    <t>Banshee</t>
  </si>
  <si>
    <t>Michał Matuszewski, Paweł Stadnicki</t>
  </si>
  <si>
    <t>Miedziu</t>
  </si>
  <si>
    <t>Daniel Czapliński, Jakub Maruszak</t>
  </si>
  <si>
    <t>Gaara</t>
  </si>
  <si>
    <t>Marcin Dębski, Jakub Ulawski, Kacper Kosiński</t>
  </si>
  <si>
    <t>Projekt X</t>
  </si>
  <si>
    <t>Karol Żak, Dominik Kopczyński</t>
  </si>
  <si>
    <t>HyperBolt</t>
  </si>
  <si>
    <t>Michał Miszałowski, Dawid Ściepurko</t>
  </si>
  <si>
    <t>Diablo</t>
  </si>
  <si>
    <t>Mateusz Chojnacki, Antonio Krauze</t>
  </si>
  <si>
    <t>ArTuDiTu</t>
  </si>
  <si>
    <t>Jakub Nocny, Jakub Rochniński</t>
  </si>
  <si>
    <t>Nemo 4.2</t>
  </si>
  <si>
    <t>Jan Sobiecki</t>
  </si>
  <si>
    <t>Gajasoinator</t>
  </si>
  <si>
    <t>Wiktor Siegmiller</t>
  </si>
  <si>
    <t>2019-02-04</t>
  </si>
  <si>
    <t>Zespół Szkół Ponadgimnazjalnych w Świeciu</t>
  </si>
  <si>
    <t>Świecie</t>
  </si>
  <si>
    <t>Yamato</t>
  </si>
  <si>
    <t>Magdalena Smalcerz</t>
  </si>
  <si>
    <t>Mikołaj Zieliński</t>
  </si>
  <si>
    <t>2019-02-05</t>
  </si>
  <si>
    <t>Konstantynopolitańczykowianeczka</t>
  </si>
  <si>
    <t>Sebastian Lipiec</t>
  </si>
  <si>
    <t>Pardąsik ALFonsik</t>
  </si>
  <si>
    <t>Waldemar Harder, Kacper Samrowski, Szymon Stusiński</t>
  </si>
  <si>
    <t>III Liceum Ogólnokształcące im. Adama Mickiewicza w Bydgoszczy</t>
  </si>
  <si>
    <t>Wściekły Kaszalot</t>
  </si>
  <si>
    <t>Janusz Białowąs</t>
  </si>
  <si>
    <t>Michał Kaczor, Krzysztof Weber, Janusz Rogosz</t>
  </si>
  <si>
    <t>Biblioteka Publiczna Miasta i Gminy im. dr. Juliana Gerpe w Łabiszynie</t>
  </si>
  <si>
    <t>Łabiszyn</t>
  </si>
  <si>
    <t>Libbot</t>
  </si>
  <si>
    <t>Mateusz Błaszkiewicz</t>
  </si>
  <si>
    <t>Hanna Pierzchalska, Kacper Szwarc, Mikołaj Rzeszutek</t>
  </si>
  <si>
    <t>Zespół Szkół Samochodowych</t>
  </si>
  <si>
    <t>Tico w gazie</t>
  </si>
  <si>
    <t>Łukasz Zgórski</t>
  </si>
  <si>
    <t>Miłosz Mrówczyński , Cezary Nagórski , Jan Piasecki</t>
  </si>
  <si>
    <t>Zespół Szkół Samochdowych</t>
  </si>
  <si>
    <t>Audi w LPidzi</t>
  </si>
  <si>
    <t xml:space="preserve">Błażej Weyna, Juliusz Żakowski , Hubert Szatkowski </t>
  </si>
  <si>
    <t>Jeep Willys</t>
  </si>
  <si>
    <t xml:space="preserve">Marcel Polkowski , Marko Tabula , Konrad Tobała </t>
  </si>
  <si>
    <t>Passat TDI</t>
  </si>
  <si>
    <t xml:space="preserve">Mateusz Trawczyński , Krzysztof Polarczyk , Julian  Jodkowski </t>
  </si>
  <si>
    <t>Spalona panewka</t>
  </si>
  <si>
    <t xml:space="preserve">Łukasz Formela , Urs Kaczmarek , Dawid Glinkowski </t>
  </si>
  <si>
    <t>Hybryda z LPG</t>
  </si>
  <si>
    <t xml:space="preserve">Jakub Kardasz , Bartosz Kiełpikowski , Damian Łukasik </t>
  </si>
  <si>
    <t>Fiesta TURBO</t>
  </si>
  <si>
    <t xml:space="preserve">Michał Czajkowski , Filip Domin, Mateusz Janowski </t>
  </si>
  <si>
    <t>Apache</t>
  </si>
  <si>
    <t>Jakub Poumian</t>
  </si>
  <si>
    <t>Mateusz</t>
  </si>
  <si>
    <t>Damian Matecki, Michał Grabowski</t>
  </si>
  <si>
    <t>Fox</t>
  </si>
  <si>
    <t>Adam Kopczyński, Dawid Inczewski</t>
  </si>
  <si>
    <t>MechaKrab</t>
  </si>
  <si>
    <t>Maciej Szaładziński, Filip Figurski</t>
  </si>
  <si>
    <t>Samochodówka</t>
  </si>
  <si>
    <t>Arkadiusz Konarzewski</t>
  </si>
  <si>
    <t xml:space="preserve">Krzysztof Jakubczyk , Bartłomiej Płoszyński , Michał Nowak </t>
  </si>
  <si>
    <t>Zespół Szkół Elektronicznych im. Wojska Polskiego</t>
  </si>
  <si>
    <t>TECK</t>
  </si>
  <si>
    <t>Marcin Chabowski</t>
  </si>
  <si>
    <t>Jakub Klimkowski</t>
  </si>
  <si>
    <t>Jo nasz</t>
  </si>
  <si>
    <t>NIMO</t>
  </si>
  <si>
    <t>Michał Kaczmarek</t>
  </si>
  <si>
    <t>LADY DOROTA</t>
  </si>
  <si>
    <t>Franciszek Rojewski, Kacper Skoniecki</t>
  </si>
  <si>
    <t>SKORGOR</t>
  </si>
  <si>
    <t>Marcin Pryliński</t>
  </si>
  <si>
    <t>CONCEPT</t>
  </si>
  <si>
    <t>Artur Kalbarczyk</t>
  </si>
  <si>
    <t>Jacek Plesiak</t>
  </si>
  <si>
    <t>Technikum nr7 w Warszawie</t>
  </si>
  <si>
    <t>Ten wygrał</t>
  </si>
  <si>
    <t>Maciej Imiolek</t>
  </si>
  <si>
    <t>Kacper Olszewski</t>
  </si>
  <si>
    <t>Zespół Szkół Technicznych im. J. J. Śniadeckich w Grudziądzu</t>
  </si>
  <si>
    <t>Yoccasian</t>
  </si>
  <si>
    <t>Łukasz Nagorzycki</t>
  </si>
  <si>
    <t>2019-02-06</t>
  </si>
  <si>
    <t>Eximo</t>
  </si>
  <si>
    <t>Barbara Grzegorzewska, Jakub Grabowicz, Ahmed Chazbijewicz, Łukasz Baszak</t>
  </si>
  <si>
    <t>Biedronkowy_zumbeispiel</t>
  </si>
  <si>
    <t>Mariusz Bełwon</t>
  </si>
  <si>
    <t>VTG</t>
  </si>
  <si>
    <t>Mateusz Szałkowski, Jacek Barczyński</t>
  </si>
  <si>
    <t>Shōsha</t>
  </si>
  <si>
    <t>Zofia Olędzka</t>
  </si>
  <si>
    <t>Zofia Wiącek, Katarzyna Róg, Bartosz Klafetka</t>
  </si>
  <si>
    <t>Zespół Szkół Elektrycznych nr 2 Im. Ks. Piotra Wawrzyniaka</t>
  </si>
  <si>
    <t>Szumix</t>
  </si>
  <si>
    <t>Adam Rajek</t>
  </si>
  <si>
    <t>2019-02-07</t>
  </si>
  <si>
    <t xml:space="preserve">Zespół Szkół Elektrycznych nr 2 im. Ks Piotra Wawrzyniaka </t>
  </si>
  <si>
    <t>Glutosław</t>
  </si>
  <si>
    <t>Łukasz Kasprzak</t>
  </si>
  <si>
    <t>OMEN</t>
  </si>
  <si>
    <t>Maksymilian Marzec</t>
  </si>
  <si>
    <t>2019-02-08</t>
  </si>
  <si>
    <t>Mateusz Urbaniak</t>
  </si>
  <si>
    <t>Technikum Nr 7 w Zespole Szkół im. inż. Stanisława Wysockiego d. "Kolejówka"</t>
  </si>
  <si>
    <t xml:space="preserve">Warszawa </t>
  </si>
  <si>
    <t>Tiger2000</t>
  </si>
  <si>
    <t xml:space="preserve">Maciej Imiołek </t>
  </si>
  <si>
    <t xml:space="preserve">Aleksander Szczepański , Mateusz Gutowski </t>
  </si>
  <si>
    <t>2019-02-11</t>
  </si>
  <si>
    <t>Techników nr7 w Warszawie</t>
  </si>
  <si>
    <t>Pietrek</t>
  </si>
  <si>
    <t>Jakub grzesiak, Sławomir feliksiak</t>
  </si>
  <si>
    <t>GHOST</t>
  </si>
  <si>
    <t>Sebastian Nowak</t>
  </si>
  <si>
    <t>SP 359 ul. Promienista 12A</t>
  </si>
  <si>
    <t>Ciastkobot 2.0</t>
  </si>
  <si>
    <t>Olaf Imiołek, Oskar Imiołek</t>
  </si>
  <si>
    <t>2019-02-15</t>
  </si>
  <si>
    <t>I Liceum Ogólnokształcące im. Ziemi Kujawskiej</t>
  </si>
  <si>
    <t>NANI?!</t>
  </si>
  <si>
    <t>Urszula Leszek</t>
  </si>
  <si>
    <t>Erwin Balcerak, Krzysztof Jan Leszek</t>
  </si>
  <si>
    <t>2019-02-17</t>
  </si>
  <si>
    <t>Zespół Szkolno - Przedszkolny w Rojewie Szkoła Podstawowa w Rojewie Filia w Liszkowie</t>
  </si>
  <si>
    <t>Liszkowo</t>
  </si>
  <si>
    <t>Trzy bobry</t>
  </si>
  <si>
    <t>Krzysztof Kruszczyński</t>
  </si>
  <si>
    <t>Gabriela Krawiec, Natalia Kucharska, Maksymilian Wojtarowicz, Szymon Skroś</t>
  </si>
  <si>
    <t>Opportunity</t>
  </si>
  <si>
    <t>Centaur</t>
  </si>
  <si>
    <t>BlyBot</t>
  </si>
  <si>
    <t>Technikum nr. 7</t>
  </si>
  <si>
    <t>2019-02-25</t>
  </si>
  <si>
    <t>Trudne sprawy</t>
  </si>
  <si>
    <t>W konkursie</t>
  </si>
  <si>
    <t>Etykiety wierszy</t>
  </si>
  <si>
    <t>Suma końcowa</t>
  </si>
  <si>
    <t>Liczba z Placówka</t>
  </si>
  <si>
    <t xml:space="preserve">Katolickie Liceum Księży Pallotynow 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</si>
</sst>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ZST/Downloads/miniSUMO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riusz Skibicki" refreshedDate="43523.520440277774" createdVersion="6" refreshedVersion="6" minRefreshableVersion="3" recordCount="100">
  <cacheSource type="worksheet">
    <worksheetSource ref="A1:K101" sheet="Arkusz2" r:id="rId2"/>
  </cacheSource>
  <cacheFields count="11">
    <cacheField name="Placówka" numFmtId="0">
      <sharedItems count="24">
        <s v="2 LO im.Mikołaja Kopernika"/>
        <s v="Gimnazjum nr 53"/>
        <s v="Gimnazjum Towarzystwa Salezjańskiego"/>
        <s v="III Liceum Ogólnokształcące im. Adama Mickiewicza w Bydgoszczy"/>
        <s v="Zespół Szkół Elektronicznych im. Wojska Polskiego"/>
        <s v="Zespół Szkół Mechanicznych Nr 1"/>
        <s v="Zespół Szkół Ogólnokształcących nr 6 w Bydgoszczy"/>
        <s v="Zespół Szkół Samochdowych"/>
        <s v="Zespół Szkół Samochodowych"/>
        <s v="Zespół Szkół Spożywczych"/>
        <s v="Katolickie Liceum Księży Pallotynow "/>
        <s v="Zespół Szkół nr 2 im. A. Mickiewicza"/>
        <s v="Zespół Szkół Technicznych im. Jana i Jędrzeja Śniadeckich"/>
        <s v="Biblioteka Publiczna Miasta i Gminy im. dr. Juliana Gerpe w Łabiszynie"/>
        <s v="Szkoła Podstawowa w Osielsku"/>
        <s v="Zespół Szkół Elektrycznych Nr 2 im. Ks. Piotra Wawrzyniaka w Poznaniu "/>
        <s v="Zespół Szkół nr 1 im. Czesław Lissowskiego w Rypinie"/>
        <s v="Zespół Szkół Ponadgimnazjalnych w Świeciu"/>
        <s v="IV Liceum Ogólnokształcące im. Tadeusza Kościuszki w Toruniu"/>
        <s v="Zespół Szkół Mechanicznych Elektrycznych i Elektronicznych"/>
        <s v="Technikum nr 7 w Zespole Szkół im. inż. Stanisława Wysockiego d. &quot;Kolejówka&quot;"/>
        <s v="Zespół Szkół Elektrycznych we Włocławku"/>
        <s v="Zespół Szkół Elektrycznych Nr 2 im. Ks. Piotra Wawrzyniaka w Poznaniu" u="1"/>
        <s v="Katolickie liceum księzy Pallotynów" u="1"/>
      </sharedItems>
    </cacheField>
    <cacheField name="Miejscowość" numFmtId="0">
      <sharedItems count="13">
        <s v="Bydgoszcz"/>
        <s v="Chełmno"/>
        <s v="Grudziądz"/>
        <s v="Łabiszyn"/>
        <s v="Osielsko"/>
        <s v="Poznań"/>
        <s v="Rypin"/>
        <s v="Świecie"/>
        <s v="Toruń"/>
        <s v="Warszawa"/>
        <s v="Włocławek"/>
        <s v="Chełmno " u="1"/>
        <s v="Grudziądz " u="1"/>
      </sharedItems>
    </cacheField>
    <cacheField name="Nazwa robota" numFmtId="0">
      <sharedItems/>
    </cacheField>
    <cacheField name="Opiekun" numFmtId="0">
      <sharedItems/>
    </cacheField>
    <cacheField name="Uczestnicy" numFmtId="0">
      <sharedItems/>
    </cacheField>
    <cacheField name="Telefon" numFmtId="0">
      <sharedItems/>
    </cacheField>
    <cacheField name="E-mail" numFmtId="0">
      <sharedItems/>
    </cacheField>
    <cacheField name="Kod" numFmtId="0">
      <sharedItems/>
    </cacheField>
    <cacheField name="Data zgłoszenia" numFmtId="0">
      <sharedItems/>
    </cacheField>
    <cacheField name="Data modyfikacji" numFmtId="0">
      <sharedItems/>
    </cacheField>
    <cacheField name="W konkursi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">
  <r>
    <x v="0"/>
    <x v="0"/>
    <s v="Zuzumoto"/>
    <s v="Krzysztof Kośmiński"/>
    <s v="Joanna Szopieraj, Natalia Januszewska, Julia Satel, Piotr Zaćmiński"/>
    <s v="+48 796 202 705"/>
    <s v="uni2@interia.pl"/>
    <s v="fbb48a3d"/>
    <s v="2019-01-10"/>
    <s v="2019-01-10"/>
    <s v="Tak"/>
  </r>
  <r>
    <x v="0"/>
    <x v="0"/>
    <s v="Centaur"/>
    <s v="Krzysztof Kośmiński"/>
    <s v="Tymoteusz Prud, Cyprian Lewandowski"/>
    <s v="+48 796 202 705"/>
    <s v="uni2@interia.pl"/>
    <s v="fa857912"/>
    <s v="2019-02-01"/>
    <s v="2019-02-21"/>
    <s v="Tak"/>
  </r>
  <r>
    <x v="1"/>
    <x v="0"/>
    <s v="Magiczny Maciej 69"/>
    <s v="Marcin Maćkiewicz"/>
    <s v="Dawid Stanek, Maciej Pankau, Igor Zabłocki"/>
    <s v="+48 887276055"/>
    <s v="mackiewicz@liceumxv.edu.pl"/>
    <s v="ec8dbe8a"/>
    <s v="2019-01-08"/>
    <s v="2019-01-08"/>
    <s v="Tak"/>
  </r>
  <r>
    <x v="2"/>
    <x v="0"/>
    <s v="Skids"/>
    <s v="Piotr Maćkowski"/>
    <s v="Kamil Nowak"/>
    <s v="+48793392348"/>
    <s v="mackowskipiotr91@gmail.com"/>
    <s v="3f5d5af5"/>
    <s v="2019-01-15"/>
    <s v="2019-01-15"/>
    <s v="Tak"/>
  </r>
  <r>
    <x v="2"/>
    <x v="0"/>
    <s v="Karpieńczyk pręgowany"/>
    <s v="Piotr Maćkowski"/>
    <s v="Kamil Nowak"/>
    <s v="+48793392348"/>
    <s v="mackowskipiotr91@gmail.com"/>
    <s v="bec9fe00"/>
    <s v="2019-01-15"/>
    <s v="2019-01-15"/>
    <s v="Tak"/>
  </r>
  <r>
    <x v="2"/>
    <x v="0"/>
    <s v="Jetfire"/>
    <s v="Piotr Maćkowski"/>
    <s v="Kamil Nowak"/>
    <s v="+48793392348"/>
    <s v="mackowskipiotr91@gmail.com"/>
    <s v="2f7f5104"/>
    <s v="2019-01-15"/>
    <s v="2019-01-15"/>
    <s v="Tak"/>
  </r>
  <r>
    <x v="3"/>
    <x v="0"/>
    <s v="Wściekły Kaszalot"/>
    <s v="Janusz Białowąs"/>
    <s v="Michał Kaczor, Krzysztof Weber, Janusz Rogosz"/>
    <s v="+48 501552213"/>
    <s v="januszb@amuz.bydgoszcz.pl"/>
    <s v="d4615c7f"/>
    <s v="2019-02-05"/>
    <s v="2019-02-05"/>
    <s v="Tak"/>
  </r>
  <r>
    <x v="4"/>
    <x v="0"/>
    <s v="TECK"/>
    <s v="Marcin Chabowski"/>
    <s v="Jakub Klimkowski"/>
    <s v="+48 602429393"/>
    <s v="marcin.chabowski@gmail.com"/>
    <s v="4c861e78"/>
    <s v="2019-02-05"/>
    <s v="2019-02-05"/>
    <s v="Tak"/>
  </r>
  <r>
    <x v="5"/>
    <x v="0"/>
    <s v="Robot 2D"/>
    <s v="Jakub Tomczewski"/>
    <s v="Natalia Kozłowska, Jakub Chodór"/>
    <s v="+48539912660"/>
    <s v="jakub.tomczewski@iqor.com"/>
    <s v="a90f3cf5"/>
    <s v="2019-01-17"/>
    <s v="2019-01-17"/>
    <s v="Tak"/>
  </r>
  <r>
    <x v="5"/>
    <x v="0"/>
    <s v="CartMan"/>
    <s v="Jakub Tomczewski"/>
    <s v="Adrian Klepacz, Kacper Włodarczyk"/>
    <s v="+48539912660"/>
    <s v="jakub.tomczewski@iqor.com"/>
    <s v="a657c5bc"/>
    <s v="2019-01-17"/>
    <s v="2019-01-17"/>
    <s v="Tak"/>
  </r>
  <r>
    <x v="5"/>
    <x v="0"/>
    <s v="Gwiazda Czerwona "/>
    <s v="Jakub Tomczewski"/>
    <s v="Mateusz Michniacki, Patryk Sikorski, Wiktor Wesołowski"/>
    <s v="+48539912660"/>
    <s v="jakub.tomczewski@iqor.com"/>
    <s v="0ea27f1d"/>
    <s v="2019-01-17"/>
    <s v="2019-01-17"/>
    <s v="Tak"/>
  </r>
  <r>
    <x v="5"/>
    <x v="0"/>
    <s v="Jagdgeschwader"/>
    <s v="Jakub Tomczewski"/>
    <s v="Remigiusz Pinkowski, Cezary Tytko"/>
    <s v="+48539912660"/>
    <s v="jakub.tomczewski@iqor.com"/>
    <s v="79dacb7b"/>
    <s v="2019-01-17"/>
    <s v="2019-01-17"/>
    <s v="Tak"/>
  </r>
  <r>
    <x v="5"/>
    <x v="0"/>
    <s v="Świrek Tomek"/>
    <s v="Jakub Tomczewski"/>
    <s v="Dawid Kulik"/>
    <s v="+48539912660"/>
    <s v="jakub.tomczewski@iqor.com"/>
    <s v="62687e21"/>
    <s v="2019-01-17"/>
    <s v="2019-01-17"/>
    <s v="Tak"/>
  </r>
  <r>
    <x v="5"/>
    <x v="0"/>
    <s v="IronMan"/>
    <s v="Jakub Tomczewski"/>
    <s v="Kacper Muzolf, Jakub Wańkowski, Patryk Witkowski"/>
    <s v="+48539912660"/>
    <s v="jakub.tomczewski@iqor.com"/>
    <s v="ae35c6db"/>
    <s v="2019-01-17"/>
    <s v="2019-01-17"/>
    <s v="Tak"/>
  </r>
  <r>
    <x v="5"/>
    <x v="0"/>
    <s v="Jo nasz"/>
    <s v="Jakub Tomczewski"/>
    <s v="Dawid Kulik"/>
    <s v="+48539912660"/>
    <s v="jakub.tomczewski@iqor.com"/>
    <s v="1bbdcbe0"/>
    <s v="2019-02-05"/>
    <s v="2019-02-05"/>
    <s v="Tak"/>
  </r>
  <r>
    <x v="6"/>
    <x v="0"/>
    <s v="Opportunity"/>
    <s v="Krzysztof Hyżyk"/>
    <s v="Maria Waligórska, Konrad Drozd, Hubert Tronowski"/>
    <s v="+48734194902"/>
    <s v="krzysztof.hyzyk@vilo.bydgoszcz.pl"/>
    <s v="b4616133"/>
    <s v="2019-01-29"/>
    <s v="2019-02-27"/>
    <s v="Tak"/>
  </r>
  <r>
    <x v="7"/>
    <x v="0"/>
    <s v="Audi w LPidzi"/>
    <s v="Łukasz Zgórski"/>
    <s v="Błażej Weyna, Juliusz Żakowski , Hubert Szatkowski "/>
    <s v="+48514558233"/>
    <s v="zgorski@zss.pl"/>
    <s v="5ed972bd"/>
    <s v="2019-02-05"/>
    <s v="2019-02-05"/>
    <s v="Tak"/>
  </r>
  <r>
    <x v="7"/>
    <x v="0"/>
    <s v="Jeep Willys"/>
    <s v="Łukasz Zgórski"/>
    <s v="Marcel Polkowski , Marko Tabula , Konrad Tobała "/>
    <s v="+48514558233"/>
    <s v="zgorski@zss.pl"/>
    <s v="bd670709"/>
    <s v="2019-02-05"/>
    <s v="2019-02-05"/>
    <s v="Tak"/>
  </r>
  <r>
    <x v="7"/>
    <x v="0"/>
    <s v="Passat TDI"/>
    <s v="Łukasz Zgórski"/>
    <s v="Mateusz Trawczyński , Krzysztof Polarczyk , Julian  Jodkowski "/>
    <s v="+48514558233"/>
    <s v="zgorski@zss.pl"/>
    <s v="20611ba0"/>
    <s v="2019-02-05"/>
    <s v="2019-02-05"/>
    <s v="Tak"/>
  </r>
  <r>
    <x v="7"/>
    <x v="0"/>
    <s v="Spalona panewka"/>
    <s v="Łukasz Zgórski"/>
    <s v="Łukasz Formela , Urs Kaczmarek , Dawid Glinkowski "/>
    <s v="+48514558233"/>
    <s v="zgorski@zss.pl"/>
    <s v="2f9e8d65"/>
    <s v="2019-02-05"/>
    <s v="2019-02-05"/>
    <s v="Tak"/>
  </r>
  <r>
    <x v="7"/>
    <x v="0"/>
    <s v="Hybryda z LPG"/>
    <s v="Łukasz Zgórski"/>
    <s v="Jakub Kardasz , Bartosz Kiełpikowski , Damian Łukasik "/>
    <s v="+48514558233"/>
    <s v="zgorski@zss.pl"/>
    <s v="70917bce"/>
    <s v="2019-02-05"/>
    <s v="2019-02-05"/>
    <s v="Tak"/>
  </r>
  <r>
    <x v="7"/>
    <x v="0"/>
    <s v="Fiesta TURBO"/>
    <s v="Łukasz Zgórski"/>
    <s v="Michał Czajkowski , Filip Domin, Mateusz Janowski "/>
    <s v="+48514558233"/>
    <s v="zgorski@zss.pl"/>
    <s v="bbf719b6"/>
    <s v="2019-02-05"/>
    <s v="2019-02-05"/>
    <s v="Tak"/>
  </r>
  <r>
    <x v="8"/>
    <x v="0"/>
    <s v="Tico w gazie"/>
    <s v="Łukasz Zgórski"/>
    <s v="Miłosz Mrówczyński , Cezary Nagórski , Jan Piasecki"/>
    <s v="+48514558233"/>
    <s v="zgorski@zss.pl"/>
    <s v="af6905be"/>
    <s v="2019-02-05"/>
    <s v="2019-02-05"/>
    <s v="Tak"/>
  </r>
  <r>
    <x v="8"/>
    <x v="0"/>
    <s v="Samochodówka"/>
    <s v="Arkadiusz Konarzewski"/>
    <s v="Krzysztof Jakubczyk , Bartłomiej Płoszyński , Michał Nowak "/>
    <s v="+48501173419"/>
    <s v="konarzewski@zss.pl"/>
    <s v="a4b0423e"/>
    <s v="2019-02-05"/>
    <s v="2019-02-05"/>
    <s v="Tak"/>
  </r>
  <r>
    <x v="9"/>
    <x v="0"/>
    <s v="JD Machine"/>
    <s v="Damian Kucharko"/>
    <s v="Kamil Kukiełczyński, Kamil Żółtek, Hubert Szulc, Piotr Kucharczuk , Oliver Sznajder, Patryk Kasprzak"/>
    <s v="+48793139942"/>
    <s v="kucharko@wp.pl"/>
    <s v="5ccfb8c2"/>
    <s v="2019-01-27"/>
    <s v="2019-01-27"/>
    <s v="Tak"/>
  </r>
  <r>
    <x v="10"/>
    <x v="1"/>
    <s v="Ostry"/>
    <s v="Łukasz Zielinski"/>
    <s v="Michał Kalinowski, Konrad Pawelec"/>
    <s v="+48 576232806"/>
    <s v="lukaszielin@gmail.com"/>
    <s v="f7df1974"/>
    <s v="2019-01-11"/>
    <s v="2019-01-11"/>
    <s v="Tak"/>
  </r>
  <r>
    <x v="10"/>
    <x v="1"/>
    <s v="Baby Jesus"/>
    <s v="Tomasz Sitek"/>
    <s v="Mateusz Emmert, Hubert Gasin, David Rostek, Aleksander Kulewski"/>
    <s v="+48 737 433 000"/>
    <s v="Kemoc@wp.pl"/>
    <s v="a03f6bf4"/>
    <s v="2019-01-11"/>
    <s v="2019-01-11"/>
    <s v="Tak"/>
  </r>
  <r>
    <x v="11"/>
    <x v="1"/>
    <s v="Mariusz Wielki"/>
    <s v="Mariusz Szymański"/>
    <s v="Bartosz Grabowski, Dawid Buchholz, Dawid Domżalski, Michał Westfalewski"/>
    <s v="+48 792628233"/>
    <s v="mariuszymanski@zs2.edu.pl"/>
    <s v="99491bf3"/>
    <s v="2019-01-04"/>
    <s v="2019-01-04"/>
    <s v="Tak"/>
  </r>
  <r>
    <x v="11"/>
    <x v="1"/>
    <s v="Team DeliQfent"/>
    <s v="Mariusz Szymański"/>
    <s v="Łukasz Drózd, Szymon Rybarczyk, Karol Phan"/>
    <s v="+48 792628233"/>
    <s v="mariuszymanski@zs2.edu.pl"/>
    <s v="70fd1493"/>
    <s v="2019-01-07"/>
    <s v="2019-01-07"/>
    <s v="Tak"/>
  </r>
  <r>
    <x v="11"/>
    <x v="1"/>
    <s v="Łamacz Herezji v13"/>
    <s v="Mariusz Szymański"/>
    <s v="Kacper Lewandowski, Dawid Karaś"/>
    <s v="+48 792628233"/>
    <s v="mariuszymanski@zs2.edu.pl"/>
    <s v="756eedf8"/>
    <s v="2019-01-07"/>
    <s v="2019-01-07"/>
    <s v="Tak"/>
  </r>
  <r>
    <x v="11"/>
    <x v="1"/>
    <s v="Pzkpfw Tiger III"/>
    <s v="Mariusz Szymański"/>
    <s v="Kajetan Lewandowski, Cezary Maciejewski"/>
    <s v="+48 792628233"/>
    <s v="mariuszymanski@zs2.edu.pl"/>
    <s v="81050e0b"/>
    <s v="2019-01-07"/>
    <s v="2019-01-07"/>
    <s v="Tak"/>
  </r>
  <r>
    <x v="12"/>
    <x v="2"/>
    <s v="Biedronka"/>
    <s v="Tomasz Aniołowski"/>
    <s v="Przemysław Szymański, Maciej Skibowski, Damian Szczeciński"/>
    <s v="+48696696765"/>
    <s v="neo_magnum@wp.pl"/>
    <s v="4173f1f4"/>
    <s v="2018-12-19"/>
    <s v="2019-02-12"/>
    <s v="Tak"/>
  </r>
  <r>
    <x v="12"/>
    <x v="2"/>
    <s v="Ladybird"/>
    <s v="Tomasz Aniołowski"/>
    <s v="Sebastian Kubacki, Roksana Grudzińska"/>
    <s v="696696765"/>
    <s v="neo_magnum@wp.pl"/>
    <s v="35a28234"/>
    <s v="2018-12-19"/>
    <s v="2018-12-19"/>
    <s v="Tak"/>
  </r>
  <r>
    <x v="12"/>
    <x v="2"/>
    <s v="HULK"/>
    <s v="Sławomir Thom"/>
    <s v="Patryk Ochendal, Dawid Kwiatkowski"/>
    <s v="+48660976171"/>
    <s v="s.thom@zst-grudziadz.pl"/>
    <s v="d8edfd3f"/>
    <s v="2018-12-20"/>
    <s v="2018-12-20"/>
    <s v="Tak"/>
  </r>
  <r>
    <x v="12"/>
    <x v="2"/>
    <s v="Dzika Andżelika"/>
    <s v="Tomasz Aniołowski"/>
    <s v="Korneliusz Lewicki, Maciej Kowalski, Łukasz Ringwelski, Kamil Zięta"/>
    <s v="+48783305029"/>
    <s v="tomasz_aniolowski@wp.pl"/>
    <s v="fdba2930"/>
    <s v="2019-01-04"/>
    <s v="2019-01-04"/>
    <s v="Tak"/>
  </r>
  <r>
    <x v="12"/>
    <x v="2"/>
    <s v="Morświn"/>
    <s v="Marcin Jabłoński"/>
    <s v="Kacper Skupiński"/>
    <s v="+48515271175"/>
    <s v="kacper.skupin.99@gmail.com"/>
    <s v="b2f605eb"/>
    <s v="2019-01-06"/>
    <s v="2019-01-06"/>
    <s v="Tak"/>
  </r>
  <r>
    <x v="12"/>
    <x v="2"/>
    <s v="Złomek"/>
    <s v="Marcin Jabłoński"/>
    <s v="Kacper Skupiński, Julia Dudalska"/>
    <s v="+48515271175"/>
    <s v="kacper.skupin.99@gmail.com"/>
    <s v="24fb7f0f"/>
    <s v="2019-01-06"/>
    <s v="2019-01-06"/>
    <s v="Tak"/>
  </r>
  <r>
    <x v="12"/>
    <x v="2"/>
    <s v="SzeryLady"/>
    <s v="Tomasz Aniołowski"/>
    <s v="Przemysław Szymański "/>
    <s v="+48 696696765"/>
    <s v="neo_magnum@wp.pl"/>
    <s v="728d4508"/>
    <s v="2019-01-07"/>
    <s v="2019-01-07"/>
    <s v="Tak"/>
  </r>
  <r>
    <x v="12"/>
    <x v="2"/>
    <s v="Wohnungsgenossenschaft"/>
    <s v="Sławomir Thom"/>
    <s v="Natalia Thom, Natalia Krywald, Aleks Dudalski"/>
    <s v="+48660976171"/>
    <s v="s.thom@zst-grudziadz.pl"/>
    <s v="97d0e169"/>
    <s v="2019-01-11"/>
    <s v="2019-01-11"/>
    <s v="Tak"/>
  </r>
  <r>
    <x v="12"/>
    <x v="2"/>
    <s v="Maj00r"/>
    <s v="Marcin Jabłoński"/>
    <s v="Sebastian Kania, Jakub Szałkowski, Mateusz Adamczyk "/>
    <s v="+48732976577"/>
    <s v="m.jablonski@zst-grudziadz.pl"/>
    <s v="7cba9037"/>
    <s v="2019-01-03"/>
    <s v="2019-01-03"/>
    <s v="Tak"/>
  </r>
  <r>
    <x v="12"/>
    <x v="2"/>
    <s v="CAT FTL 2.0.1.9."/>
    <s v="Marcin Jabłoński"/>
    <s v="Daniel Gajos, Wojciech Kołodziejczyk, Mikołaj Pawlikowski, Grzegorz Pawlos "/>
    <s v="692 304 608"/>
    <s v="m.jabłonski@zst-grudziadz.pl"/>
    <s v="d676e7b0"/>
    <s v="2019-01-09"/>
    <s v="2019-01-09"/>
    <s v="Tak"/>
  </r>
  <r>
    <x v="12"/>
    <x v="2"/>
    <s v="Oblivion"/>
    <s v="Marcin Jabłoński"/>
    <s v="Mikołaj Krzepicki, Stanisław Piątkowski"/>
    <s v="+48882332034"/>
    <s v="m.jablonski@zst-grudziadz.pl"/>
    <s v="067f7d76"/>
    <s v="2019-01-09"/>
    <s v="2019-01-09"/>
    <s v="Tak"/>
  </r>
  <r>
    <x v="12"/>
    <x v="2"/>
    <s v="Plombasek"/>
    <s v="Marcin Jabłoński"/>
    <s v="Paweł Szewa, Kamil Łopatowski, Jan Kruczkowski, Jan Kempski, Natan Kucharzewski, Jakub Eckman"/>
    <s v="+48782615777"/>
    <s v="m.jablonski@zst-grudziadz.pl"/>
    <s v="d5a6c7bb"/>
    <s v="2019-01-30"/>
    <s v="2019-01-30"/>
    <s v="Tak"/>
  </r>
  <r>
    <x v="12"/>
    <x v="2"/>
    <s v="QuietKiller"/>
    <s v="Marcin Jabłoński"/>
    <s v="Arkadiusz Czyściecki, Bartosz Czyściecki"/>
    <s v="+48889770527"/>
    <s v="m.jablonski@zst-grudziadz.pl"/>
    <s v="21eaa57e"/>
    <s v="2018-12-19"/>
    <s v="2018-12-19"/>
    <s v="Tak"/>
  </r>
  <r>
    <x v="12"/>
    <x v="2"/>
    <s v="MIDAS"/>
    <s v="Marcin Jabłoński"/>
    <s v="Tomasz Szyplewski"/>
    <s v="+48690121594"/>
    <s v="m.jablonski@zst-grudziadz.pl"/>
    <s v="91333346"/>
    <s v="2018-12-19"/>
    <s v="2018-12-19"/>
    <s v="Tak"/>
  </r>
  <r>
    <x v="12"/>
    <x v="2"/>
    <s v="Nemo 4.2"/>
    <s v="Marcin Jabłoński"/>
    <s v="Jan Sobiecki"/>
    <s v="+48 883 147 797"/>
    <s v="artur4.7.11.2012@gmail.com"/>
    <s v="6bf15227"/>
    <s v="2019-02-03"/>
    <s v="2019-02-12"/>
    <s v="Tak"/>
  </r>
  <r>
    <x v="12"/>
    <x v="2"/>
    <s v="StellON"/>
    <s v="Marcin Jabłoński"/>
    <s v="Julia Mieczyńska, Mateusz Bielecki, Radosław Ciernicki"/>
    <s v="+48691329001"/>
    <s v="m.jablonski@zst-grudziadz.pl"/>
    <s v="07e4fa0c"/>
    <s v="2018-12-21"/>
    <s v="2018-12-21"/>
    <s v="Tak"/>
  </r>
  <r>
    <x v="12"/>
    <x v="2"/>
    <s v="Gryf"/>
    <s v="Marcin Jabłoński"/>
    <s v="Arkadiusz Czyściecki"/>
    <s v="+48889770527"/>
    <s v="m.jablonski@zst-grudziadz.pl"/>
    <s v="c117ffeb"/>
    <s v="2018-12-19"/>
    <s v="2018-12-19"/>
    <s v="Tak"/>
  </r>
  <r>
    <x v="12"/>
    <x v="2"/>
    <s v="GoldTruck"/>
    <s v="Marcin Jabłoński"/>
    <s v="Sebastian Plizga"/>
    <s v="+48696414283"/>
    <s v="m.jablonski@zst-grudziadz.pl"/>
    <s v="0b562ef6"/>
    <s v="2018-12-19"/>
    <s v="2018-12-19"/>
    <s v="Tak"/>
  </r>
  <r>
    <x v="12"/>
    <x v="2"/>
    <s v="Mechatron"/>
    <s v="Marcin Jabłoński"/>
    <s v="Dawid Ziółkowski, Bartosz Głowacki"/>
    <s v="+48 792069888"/>
    <s v="m.jablonski@zst-grudziadz.pl"/>
    <s v="a76c1ea2"/>
    <s v="2019-01-11"/>
    <s v="2019-01-11"/>
    <s v="Tak"/>
  </r>
  <r>
    <x v="12"/>
    <x v="2"/>
    <s v="FRED"/>
    <s v="Marcin Jabłoński"/>
    <s v="Radosław Ciernicki"/>
    <s v="+48691329001"/>
    <s v="m.jablonski@zst-grudziadz.pl"/>
    <s v="d99ed07d"/>
    <s v="2018-12-19"/>
    <s v="2018-12-19"/>
    <s v="Tak"/>
  </r>
  <r>
    <x v="12"/>
    <x v="2"/>
    <s v="Nemo 4"/>
    <s v="Marcin Jabłoński "/>
    <s v="Artur Będziechowski "/>
    <s v="+48883147797"/>
    <s v="artur4.7.11.2012@gmail.com"/>
    <s v="965bab39"/>
    <s v="2019-01-24"/>
    <s v="2019-02-12"/>
    <s v="Tak"/>
  </r>
  <r>
    <x v="13"/>
    <x v="3"/>
    <s v="Libbot"/>
    <s v="Mateusz Błaszkiewicz"/>
    <s v="Hanna Pierzchalska, Kacper Szwarc, Mikołaj Rzeszutek"/>
    <s v="+48531060180"/>
    <s v="bibliotekalabiszyn@op.pl"/>
    <s v="9be5b4e5"/>
    <s v="2019-02-05"/>
    <s v="2019-02-05"/>
    <s v="Tak"/>
  </r>
  <r>
    <x v="14"/>
    <x v="4"/>
    <s v="Orion"/>
    <s v="Damian Kucharko"/>
    <s v="Piotr Kostrzewski, Franek Zieliński, Jagoda Chrzanowska, Nina Jasiek, Maria Dębczyńska, Kacper Golik"/>
    <s v="+48793139942"/>
    <s v="kucharko@wp.pl"/>
    <s v="743217ab"/>
    <s v="2019-01-28"/>
    <s v="2019-01-28"/>
    <s v="Tak"/>
  </r>
  <r>
    <x v="14"/>
    <x v="4"/>
    <s v="Gajasoinator"/>
    <s v="Adam Wieraszka"/>
    <s v="Wiktor Siegmiller"/>
    <s v="+48509667816"/>
    <s v="kucharko@wp.pl"/>
    <s v="5d12f0c6"/>
    <s v="2019-02-04"/>
    <s v="2019-02-04"/>
    <s v="Tak"/>
  </r>
  <r>
    <x v="15"/>
    <x v="5"/>
    <s v="Alubot"/>
    <s v="Piotr Wełnitz"/>
    <s v="Adam Woźniak, Stanisław Ratajczak"/>
    <s v="+48 515 254 600"/>
    <s v="piohub@gmail.com"/>
    <s v="0c0775d0"/>
    <s v="2019-01-28"/>
    <s v="2019-01-28"/>
    <s v="Tak"/>
  </r>
  <r>
    <x v="15"/>
    <x v="5"/>
    <s v="Szczerbek"/>
    <s v="Piotr Wełnitz"/>
    <s v="Mateusz Piątkowski"/>
    <s v="+48 515254600"/>
    <s v="piohub@gmail.com"/>
    <s v="23a8d840"/>
    <s v="2019-02-02"/>
    <s v="2019-02-02"/>
    <s v="Tak"/>
  </r>
  <r>
    <x v="15"/>
    <x v="5"/>
    <s v="Kochaś"/>
    <s v="Piotr Wełnitz"/>
    <s v="Mateusz Michalik"/>
    <s v="+48 515254600"/>
    <s v="piohub@gmail.com"/>
    <s v="8757c082"/>
    <s v="2019-02-02"/>
    <s v="2019-02-02"/>
    <s v="Tak"/>
  </r>
  <r>
    <x v="16"/>
    <x v="6"/>
    <s v="Atom"/>
    <s v="Monika Westfal"/>
    <s v="Kacper Żuchowski, Dominik Cyrankowski"/>
    <s v="+48663910635"/>
    <s v="monikawestfal@op.pl"/>
    <s v="45ba95f1"/>
    <s v="2019-01-11"/>
    <s v="2019-01-11"/>
    <s v="Tak"/>
  </r>
  <r>
    <x v="16"/>
    <x v="6"/>
    <s v="Thomas The Evil Russian Train"/>
    <s v="Monika Westfal"/>
    <s v="Tymoteusz Skrzyński"/>
    <s v="+48663910635"/>
    <s v="monikawestfal@op.pl"/>
    <s v="22127d28"/>
    <s v="2019-01-15"/>
    <s v="2019-01-15"/>
    <s v="Tak"/>
  </r>
  <r>
    <x v="16"/>
    <x v="6"/>
    <s v="The Winner"/>
    <s v="Monika Westfal"/>
    <s v="Paweł Talkiewicz"/>
    <s v="+48663910635"/>
    <s v="monikawestfal@op.pl"/>
    <s v="3753a442"/>
    <s v="2019-01-15"/>
    <s v="2019-01-15"/>
    <s v="Tak"/>
  </r>
  <r>
    <x v="17"/>
    <x v="7"/>
    <s v="Yamato"/>
    <s v="Magdalena Smalcerz"/>
    <s v="Mikołaj Zieliński"/>
    <s v="+48 791111214"/>
    <s v="magdasmal@gmail.com"/>
    <s v="5837f2dc"/>
    <s v="2019-02-05"/>
    <s v="2019-02-05"/>
    <s v="Tak"/>
  </r>
  <r>
    <x v="17"/>
    <x v="7"/>
    <s v="Konstantynopolitańczykowianeczka"/>
    <s v="Magdalena Smalcerz"/>
    <s v="Sebastian Lipiec"/>
    <s v="+48 791111214"/>
    <s v="magdasmal@gmail.com"/>
    <s v="30587b2b"/>
    <s v="2019-02-05"/>
    <s v="2019-02-05"/>
    <s v="Tak"/>
  </r>
  <r>
    <x v="17"/>
    <x v="7"/>
    <s v="Pardąsik ALFonsik"/>
    <s v="Magdalena Smalcerz"/>
    <s v="Waldemar Harder, Kacper Samrowski, Szymon Stusiński"/>
    <s v="+48 791111214"/>
    <s v="magdasmal@gmail.com"/>
    <s v="5799350e"/>
    <s v="2019-02-05"/>
    <s v="2019-02-05"/>
    <s v="Tak"/>
  </r>
  <r>
    <x v="18"/>
    <x v="8"/>
    <s v="CałkaBot 2.0"/>
    <s v="Andrzej Gac"/>
    <s v="Jakub Delicat, Jakub Kuziemski"/>
    <s v="+48606834028"/>
    <s v="gac.andrzej@gmail.com"/>
    <s v="1b4c2545"/>
    <s v="2019-01-31"/>
    <s v="2019-01-31"/>
    <s v="Tak"/>
  </r>
  <r>
    <x v="19"/>
    <x v="8"/>
    <s v="Maximus"/>
    <s v="Kamil Wyrąbkiewicz"/>
    <s v="Dawid Ryder"/>
    <s v="+48 506 529 527"/>
    <s v="kamil.wyrabkiewicz@zsmeie.torun.pl"/>
    <s v="5d789caf"/>
    <s v="2019-02-03"/>
    <s v="2019-02-12"/>
    <s v="Tak"/>
  </r>
  <r>
    <x v="19"/>
    <x v="8"/>
    <s v="Boper"/>
    <s v="Kamil Wyrąbkiewicz"/>
    <s v="Adrian Chwal"/>
    <s v="+48 506 529 527"/>
    <s v="kamil.wyrabkiewicz@zsmeie.torun.pl"/>
    <s v="5c6db30b"/>
    <s v="2019-02-03"/>
    <s v="2019-02-12"/>
    <s v="Tak"/>
  </r>
  <r>
    <x v="19"/>
    <x v="8"/>
    <s v="Wangster"/>
    <s v="Kamil Wyrąbkiewicz"/>
    <s v="Adrian Chwal"/>
    <s v="+48 506 529 527"/>
    <s v="kamil.wyrabkiewicz@zsmeie.torun.pl"/>
    <s v="7aa9723b"/>
    <s v="2019-02-03"/>
    <s v="2019-02-12"/>
    <s v="Tak"/>
  </r>
  <r>
    <x v="19"/>
    <x v="8"/>
    <s v="Schmeterling"/>
    <s v="Kamil Wyrąbkiewicz"/>
    <s v="Patryk Kotkiewicz"/>
    <s v="+48 506 529 527"/>
    <s v="kamil.wyrabkiewicz@zsmeie.torun.pl"/>
    <s v="47eb9d16"/>
    <s v="2019-02-03"/>
    <s v="2019-02-12"/>
    <s v="Tak"/>
  </r>
  <r>
    <x v="19"/>
    <x v="8"/>
    <s v="anDZIK"/>
    <s v="Kamil Wyrąbkiewicz"/>
    <s v="Kacper Andziński"/>
    <s v="+48 506 529 527"/>
    <s v="kamil.wyrabkiewicz@zsmeie.torun.pl"/>
    <s v="c1c98519"/>
    <s v="2019-02-03"/>
    <s v="2019-02-12"/>
    <s v="Tak"/>
  </r>
  <r>
    <x v="19"/>
    <x v="8"/>
    <s v="Purzyn"/>
    <s v="Kamil Wyrąbkiewicz"/>
    <s v="Janek Purzycki"/>
    <s v="+48 506 529 527"/>
    <s v="kamil.wyrabkiewicz@zsmeie.torun.pl"/>
    <s v="bd62825d"/>
    <s v="2019-02-03"/>
    <s v="2019-02-12"/>
    <s v="Tak"/>
  </r>
  <r>
    <x v="19"/>
    <x v="8"/>
    <s v="Discaro"/>
    <s v="Kamil Wyrąbkiewicz"/>
    <s v="Wojciech Makowski"/>
    <s v="+48 506 529 527"/>
    <s v="kamil.wyrabkiewicz@zsmeie.torun.pl"/>
    <s v="dc73d14b"/>
    <s v="2019-02-03"/>
    <s v="2019-02-12"/>
    <s v="Tak"/>
  </r>
  <r>
    <x v="19"/>
    <x v="8"/>
    <s v="Czubaka"/>
    <s v="Kamil Wyrąbkiewicz"/>
    <s v="Krzysztof Kapela, Mateusz Frątczyk"/>
    <s v="+48 506 529 527"/>
    <s v="kamil.wyrabkiewicz@zsmeie.torun.pl"/>
    <s v="a07c66ff"/>
    <s v="2019-02-03"/>
    <s v="2019-02-12"/>
    <s v="Tak"/>
  </r>
  <r>
    <x v="19"/>
    <x v="8"/>
    <s v="Vincent Vega"/>
    <s v="Kamil Wyrąbkiewicz"/>
    <s v="Jan Kosatka, Michał Kosatka, Szymon Wołowski"/>
    <s v="+48 506 529 527"/>
    <s v="kamil.wyrabkiewicz@zsmeie.torun.pl"/>
    <s v="a5bb3496"/>
    <s v="2019-02-03"/>
    <s v="2019-02-12"/>
    <s v="Tak"/>
  </r>
  <r>
    <x v="19"/>
    <x v="8"/>
    <s v="Andromeda"/>
    <s v="Kamil Wyrąbkiewicz"/>
    <s v="Tymoteusz Ostrowski"/>
    <s v="+48 506 529 527"/>
    <s v="kamil.wyrabkiewicz@zsmeie.torun.pl"/>
    <s v="3dca0734"/>
    <s v="2019-02-03"/>
    <s v="2019-02-12"/>
    <s v="Tak"/>
  </r>
  <r>
    <x v="19"/>
    <x v="8"/>
    <s v="Mkbewe"/>
    <s v="Kamil Wyrąbkiewicz"/>
    <s v="Stanisław Sak"/>
    <s v="+48 506 529 527"/>
    <s v="kamil.wyrabkiewicz@zsmeie.torun.pl"/>
    <s v="c193d18d"/>
    <s v="2019-02-03"/>
    <s v="2019-02-12"/>
    <s v="Tak"/>
  </r>
  <r>
    <x v="19"/>
    <x v="8"/>
    <s v="Taurus"/>
    <s v="Kamil Wyrąbkiewicz"/>
    <s v="Kamil Krużyński, Kacper Jurgielski, Mateusz Grygiel"/>
    <s v="+48 506 529 527"/>
    <s v="kamil.wyrabkiewicz@zsmeie.torun.pl"/>
    <s v="ed38275e"/>
    <s v="2019-02-03"/>
    <s v="2019-02-12"/>
    <s v="Tak"/>
  </r>
  <r>
    <x v="19"/>
    <x v="8"/>
    <s v="AMG "/>
    <s v="Kamil Wyrąbkiewicz"/>
    <s v="Kuba Wnuczyński, Kacper Prusak"/>
    <s v="+48 506 529 527"/>
    <s v="kamil.wyrabkiewicz@zsmeie.torun.pl"/>
    <s v="b8bc4545"/>
    <s v="2019-02-03"/>
    <s v="2019-02-12"/>
    <s v="Tak"/>
  </r>
  <r>
    <x v="19"/>
    <x v="8"/>
    <s v="Siuda"/>
    <s v="Kamil Wyrąbkiewicz"/>
    <s v="Emilia Skop, Karolina Duńczyk, Mateusz Bronslaff, Hubert Klonowski"/>
    <s v="+48 506 529 527"/>
    <s v="kamil.wyrabkiewicz@zsmeie.torun.pl"/>
    <s v="9d3f9fd5"/>
    <s v="2019-02-03"/>
    <s v="2019-02-12"/>
    <s v="Tak"/>
  </r>
  <r>
    <x v="19"/>
    <x v="8"/>
    <s v="Brrap"/>
    <s v="Kamil Wyrąbkiewicz"/>
    <s v="Karol Luks"/>
    <s v="+48 506 529 527"/>
    <s v="kamil.wyrabkiewicz@zsmeie.torun.pl"/>
    <s v="828061b6"/>
    <s v="2019-02-03"/>
    <s v="2019-02-12"/>
    <s v="Tak"/>
  </r>
  <r>
    <x v="19"/>
    <x v="8"/>
    <s v="Orion"/>
    <s v="Kamil Wyrąbkiewicz"/>
    <s v="Jan Napieralski"/>
    <s v="+48 506 529 527"/>
    <s v="kamil.wyrabkiewicz@zsmeie.torun.pl"/>
    <s v="570196a5"/>
    <s v="2019-02-03"/>
    <s v="2019-02-12"/>
    <s v="Tak"/>
  </r>
  <r>
    <x v="19"/>
    <x v="8"/>
    <s v="Anihilator"/>
    <s v="Kamil Wyrąbkiewicz"/>
    <s v="Mateusz Gorzkiewicz, Stanisław Łenyk"/>
    <s v="+48 506 529 527"/>
    <s v="kamil.wyrabkiewicz@zsmeie.torun.pl"/>
    <s v="a1b02bf8"/>
    <s v="2019-02-03"/>
    <s v="2019-02-12"/>
    <s v="Tak"/>
  </r>
  <r>
    <x v="19"/>
    <x v="8"/>
    <s v="Kojot"/>
    <s v="Kamil Wyrąbkiewicz"/>
    <s v="Maksym Sławecki"/>
    <s v="+48 506 529 527"/>
    <s v="kamil.wyrabkiewicz@zsmeie.torun.pl"/>
    <s v="14526e3c"/>
    <s v="2019-02-03"/>
    <s v="2019-02-12"/>
    <s v="Tak"/>
  </r>
  <r>
    <x v="19"/>
    <x v="8"/>
    <s v="Riper"/>
    <s v="Kamil Wyrąbkiewicz"/>
    <s v="Jakub Chojnacki, Mateusz Olszewski"/>
    <s v="+48 506 529 527"/>
    <s v="kamil.wyrabkiewicz@zsmeie.torun.pl"/>
    <s v="4b7d794c"/>
    <s v="2019-02-03"/>
    <s v="2019-02-12"/>
    <s v="Tak"/>
  </r>
  <r>
    <x v="19"/>
    <x v="8"/>
    <s v="Banshee"/>
    <s v="Kamil Wyrąbkiewicz"/>
    <s v="Michał Matuszewski, Paweł Stadnicki"/>
    <s v="+48 506 529 527"/>
    <s v="kamil.wyrabkiewicz@zsmeie.torun.pl"/>
    <s v="8af52a9d"/>
    <s v="2019-02-03"/>
    <s v="2019-02-12"/>
    <s v="Tak"/>
  </r>
  <r>
    <x v="19"/>
    <x v="8"/>
    <s v="Miedziu"/>
    <s v="Kamil Wyrąbkiewicz"/>
    <s v="Daniel Czapliński, Jakub Maruszak"/>
    <s v="+48 506 529 527"/>
    <s v="kamil.wyrabkiewicz@zsmeie.torun.pl"/>
    <s v="8e4dbca5"/>
    <s v="2019-02-03"/>
    <s v="2019-02-12"/>
    <s v="Tak"/>
  </r>
  <r>
    <x v="19"/>
    <x v="8"/>
    <s v="Gaara"/>
    <s v="Kamil Wyrąbkiewicz"/>
    <s v="Marcin Dębski, Jakub Ulawski, Kacper Kosiński"/>
    <s v="+48 506 529 527"/>
    <s v="kamil.wyrabkiewicz@zsmeie.torun.pl"/>
    <s v="35ca6e4b"/>
    <s v="2019-02-03"/>
    <s v="2019-02-12"/>
    <s v="Tak"/>
  </r>
  <r>
    <x v="19"/>
    <x v="8"/>
    <s v="Projekt X"/>
    <s v="Kamil Wyrąbkiewicz"/>
    <s v="Karol Żak, Dominik Kopczyński"/>
    <s v="+48 506 529 527"/>
    <s v="kamil.wyrabkiewicz@zsmeie.torun.pl"/>
    <s v="a38586a7"/>
    <s v="2019-02-03"/>
    <s v="2019-02-12"/>
    <s v="Tak"/>
  </r>
  <r>
    <x v="19"/>
    <x v="8"/>
    <s v="HyperBolt"/>
    <s v="Kamil Wyrąbkiewicz"/>
    <s v="Michał Miszałowski, Dawid Ściepurko"/>
    <s v="+48 506 529 527"/>
    <s v="kamil.wyrabkiewicz@zsmeie.torun.pl"/>
    <s v="bed126de"/>
    <s v="2019-02-03"/>
    <s v="2019-02-12"/>
    <s v="Tak"/>
  </r>
  <r>
    <x v="19"/>
    <x v="8"/>
    <s v="Diablo"/>
    <s v="Kamil Wyrąbkiewicz"/>
    <s v="Mateusz Chojnacki, Antonio Krauze"/>
    <s v="+48 506 529 527"/>
    <s v="kamil.wyrabkiewicz@zsmeie.torun.pl"/>
    <s v="570d126f"/>
    <s v="2019-02-03"/>
    <s v="2019-02-12"/>
    <s v="Tak"/>
  </r>
  <r>
    <x v="19"/>
    <x v="8"/>
    <s v="ArTuDiTu"/>
    <s v="Kamil Wyrąbkiewicz"/>
    <s v="Jakub Nocny, Jakub Rochniński"/>
    <s v="+48 506 529 527"/>
    <s v="kamil.wyrabkiewicz@zsmeie.torun.pl"/>
    <s v="81ea1812"/>
    <s v="2019-02-03"/>
    <s v="2019-02-12"/>
    <s v="Tak"/>
  </r>
  <r>
    <x v="19"/>
    <x v="8"/>
    <s v="Apache"/>
    <s v="Kamil Wyrąbkiewicz"/>
    <s v="Jakub Poumian"/>
    <s v="+48 506 529 527"/>
    <s v="kamil.wyrabkiewicz@zsmeie.torun.pl"/>
    <s v="17263e9b"/>
    <s v="2019-02-05"/>
    <s v="2019-02-12"/>
    <s v="Tak"/>
  </r>
  <r>
    <x v="19"/>
    <x v="8"/>
    <s v="Mateusz"/>
    <s v="Kamil Wyrąbkiewicz"/>
    <s v="Damian Matecki, Michał Grabowski"/>
    <s v="+48 506 529 527"/>
    <s v="kamil.wyrabkiewicz@zsmeie.torun.pl"/>
    <s v="5c9e3bc6"/>
    <s v="2019-02-05"/>
    <s v="2019-02-12"/>
    <s v="Tak"/>
  </r>
  <r>
    <x v="19"/>
    <x v="8"/>
    <s v="Fox"/>
    <s v="Kamil Wyrąbkiewicz"/>
    <s v="Adam Kopczyński, Dawid Inczewski"/>
    <s v="+48 506 529 527"/>
    <s v="kamil.wyrabkiewicz@zsmeie.torun.pl"/>
    <s v="bb7ebe70"/>
    <s v="2019-02-05"/>
    <s v="2019-02-12"/>
    <s v="Tak"/>
  </r>
  <r>
    <x v="19"/>
    <x v="8"/>
    <s v="MechaKrab"/>
    <s v="Kamil Wyrąbkiewicz"/>
    <s v="Maciej Szaładziński, Filip Figurski"/>
    <s v="+48 506 529 527"/>
    <s v="kamil.wyrabkiewicz@zsmeie.torun.pl"/>
    <s v="82536f56"/>
    <s v="2019-02-05"/>
    <s v="2019-02-12"/>
    <s v="Tak"/>
  </r>
  <r>
    <x v="20"/>
    <x v="9"/>
    <s v="T-5000"/>
    <s v="Anna Imiołek"/>
    <s v="Jan Grzybek, Grzegorz Malec"/>
    <s v="+48 793 071 663"/>
    <s v="aneimiolek@gmail.com"/>
    <s v="a4fb65f8"/>
    <s v="2019-01-30"/>
    <s v="2019-01-30"/>
    <s v="Tak"/>
  </r>
  <r>
    <x v="21"/>
    <x v="10"/>
    <s v="VIRTUAL WARRIOR"/>
    <s v="Jarosław Dąbrowski"/>
    <s v="Arkadiusz Taglewski"/>
    <s v="+48 504669399"/>
    <s v="jjj.dabrowski@gmail.com"/>
    <s v="ec039415"/>
    <s v="2019-01-31"/>
    <s v="2019-01-31"/>
    <s v="Tak"/>
  </r>
  <r>
    <x v="21"/>
    <x v="10"/>
    <s v="NIMO"/>
    <s v="Jarosław Dąbrowski"/>
    <s v="Michał Kaczmarek"/>
    <s v="+48 504669399"/>
    <s v="jjj.dabrowski@gmail.com"/>
    <s v="2b56734a"/>
    <s v="2019-02-05"/>
    <s v="2019-02-05"/>
    <s v="Tak"/>
  </r>
  <r>
    <x v="21"/>
    <x v="10"/>
    <s v="LADY DOROTA"/>
    <s v="Jarosław Dąbrowski"/>
    <s v="Franciszek Rojewski, Kacper Skoniecki"/>
    <s v="+48 504669399"/>
    <s v="jjj.dabrowski@gmail.com"/>
    <s v="7172246e"/>
    <s v="2019-02-05"/>
    <s v="2019-02-05"/>
    <s v="Tak"/>
  </r>
  <r>
    <x v="21"/>
    <x v="10"/>
    <s v="SKORGOR"/>
    <s v="Jarosław Dąbrowski"/>
    <s v="Marcin Pryliński"/>
    <s v="+48 504669399"/>
    <s v="jjj.dabrowski@gmail.com"/>
    <s v="3906e9a3"/>
    <s v="2019-02-05"/>
    <s v="2019-02-05"/>
    <s v="Tak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1" cacheId="0" dataOnRows="1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2:B36" firstHeaderRow="1" firstDataRow="1" firstDataCol="1"/>
  <pivotFields count="11">
    <pivotField axis="axisRow" dataField="1" showAll="0">
      <items count="25">
        <item x="0"/>
        <item x="13"/>
        <item x="1"/>
        <item x="2"/>
        <item x="3"/>
        <item x="18"/>
        <item m="1" x="23"/>
        <item x="10"/>
        <item x="14"/>
        <item x="20"/>
        <item x="4"/>
        <item m="1" x="22"/>
        <item x="15"/>
        <item x="21"/>
        <item x="19"/>
        <item x="5"/>
        <item x="16"/>
        <item x="11"/>
        <item x="6"/>
        <item x="17"/>
        <item x="7"/>
        <item x="8"/>
        <item x="9"/>
        <item x="12"/>
        <item t="default"/>
      </items>
    </pivotField>
    <pivotField axis="axisRow" subtotalTop="0" showAll="0" defaultSubtotal="0">
      <items count="13">
        <item x="0"/>
        <item x="1"/>
        <item m="1" x="11"/>
        <item x="2"/>
        <item m="1" x="12"/>
        <item x="3"/>
        <item x="4"/>
        <item x="5"/>
        <item x="6"/>
        <item x="7"/>
        <item x="8"/>
        <item x="9"/>
        <item x="10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"/>
    <field x="0"/>
  </rowFields>
  <rowItems count="34">
    <i>
      <x/>
    </i>
    <i r="1">
      <x/>
    </i>
    <i r="1">
      <x v="2"/>
    </i>
    <i r="1">
      <x v="3"/>
    </i>
    <i r="1">
      <x v="4"/>
    </i>
    <i r="1">
      <x v="10"/>
    </i>
    <i r="1">
      <x v="15"/>
    </i>
    <i r="1">
      <x v="18"/>
    </i>
    <i r="1">
      <x v="20"/>
    </i>
    <i r="1">
      <x v="21"/>
    </i>
    <i r="1">
      <x v="22"/>
    </i>
    <i>
      <x v="1"/>
    </i>
    <i r="1">
      <x v="7"/>
    </i>
    <i r="1">
      <x v="17"/>
    </i>
    <i>
      <x v="3"/>
    </i>
    <i r="1">
      <x v="23"/>
    </i>
    <i>
      <x v="5"/>
    </i>
    <i r="1">
      <x v="1"/>
    </i>
    <i>
      <x v="6"/>
    </i>
    <i r="1">
      <x v="8"/>
    </i>
    <i>
      <x v="7"/>
    </i>
    <i r="1">
      <x v="12"/>
    </i>
    <i>
      <x v="8"/>
    </i>
    <i r="1">
      <x v="16"/>
    </i>
    <i>
      <x v="9"/>
    </i>
    <i r="1">
      <x v="19"/>
    </i>
    <i>
      <x v="10"/>
    </i>
    <i r="1">
      <x v="5"/>
    </i>
    <i r="1">
      <x v="14"/>
    </i>
    <i>
      <x v="11"/>
    </i>
    <i r="1">
      <x v="9"/>
    </i>
    <i>
      <x v="12"/>
    </i>
    <i r="1">
      <x v="13"/>
    </i>
    <i t="grand">
      <x/>
    </i>
  </rowItems>
  <colItems count="1">
    <i/>
  </colItems>
  <dataFields count="1">
    <dataField name="Liczba z Placówka" fld="0" subtotal="count" baseField="0" baseItem="0"/>
  </dataField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ela1" displayName="Tabela1" ref="A1:G130" totalsRowShown="0">
  <autoFilter ref="A1:G130"/>
  <tableColumns count="7">
    <tableColumn id="1" name="Placówka"/>
    <tableColumn id="2" name="Miejscowość"/>
    <tableColumn id="3" name="Nazwa robota"/>
    <tableColumn id="4" name="Opiekun"/>
    <tableColumn id="5" name="Uczestnicy"/>
    <tableColumn id="9" name="Data zgłoszenia"/>
    <tableColumn id="11" name="W konkursi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4"/>
  <dimension ref="A2:B36"/>
  <sheetViews>
    <sheetView workbookViewId="0">
      <selection activeCell="D10" sqref="D10"/>
    </sheetView>
  </sheetViews>
  <sheetFormatPr defaultRowHeight="15"/>
  <cols>
    <col min="1" max="1" width="70.7109375" bestFit="1" customWidth="1"/>
    <col min="2" max="2" width="15.5703125" bestFit="1" customWidth="1"/>
    <col min="3" max="3" width="18.42578125" bestFit="1" customWidth="1"/>
    <col min="4" max="4" width="8.85546875" bestFit="1" customWidth="1"/>
    <col min="5" max="5" width="9.140625" bestFit="1" customWidth="1"/>
    <col min="6" max="6" width="9.5703125" bestFit="1" customWidth="1"/>
    <col min="7" max="8" width="7.85546875" bestFit="1" customWidth="1"/>
    <col min="9" max="9" width="7" bestFit="1" customWidth="1"/>
    <col min="10" max="10" width="5.42578125" bestFit="1" customWidth="1"/>
    <col min="11" max="11" width="6.85546875" bestFit="1" customWidth="1"/>
    <col min="12" max="12" width="5.85546875" bestFit="1" customWidth="1"/>
    <col min="13" max="13" width="9.42578125" bestFit="1" customWidth="1"/>
    <col min="14" max="14" width="10.140625" bestFit="1" customWidth="1"/>
    <col min="15" max="15" width="13.5703125" bestFit="1" customWidth="1"/>
  </cols>
  <sheetData>
    <row r="2" spans="1:2">
      <c r="A2" s="2" t="s">
        <v>380</v>
      </c>
      <c r="B2" t="s">
        <v>382</v>
      </c>
    </row>
    <row r="3" spans="1:2">
      <c r="A3" s="3" t="s">
        <v>95</v>
      </c>
    </row>
    <row r="4" spans="1:2">
      <c r="A4" s="4" t="s">
        <v>106</v>
      </c>
      <c r="B4">
        <v>2</v>
      </c>
    </row>
    <row r="5" spans="1:2">
      <c r="A5" s="4" t="s">
        <v>94</v>
      </c>
      <c r="B5">
        <v>1</v>
      </c>
    </row>
    <row r="6" spans="1:2">
      <c r="A6" s="4" t="s">
        <v>135</v>
      </c>
      <c r="B6">
        <v>3</v>
      </c>
    </row>
    <row r="7" spans="1:2">
      <c r="A7" s="4" t="s">
        <v>269</v>
      </c>
      <c r="B7">
        <v>1</v>
      </c>
    </row>
    <row r="8" spans="1:2">
      <c r="A8" s="4" t="s">
        <v>306</v>
      </c>
      <c r="B8">
        <v>1</v>
      </c>
    </row>
    <row r="9" spans="1:2">
      <c r="A9" s="4" t="s">
        <v>141</v>
      </c>
      <c r="B9">
        <v>7</v>
      </c>
    </row>
    <row r="10" spans="1:2">
      <c r="A10" s="4" t="s">
        <v>174</v>
      </c>
      <c r="B10">
        <v>1</v>
      </c>
    </row>
    <row r="11" spans="1:2">
      <c r="A11" s="4" t="s">
        <v>282</v>
      </c>
      <c r="B11">
        <v>6</v>
      </c>
    </row>
    <row r="12" spans="1:2">
      <c r="A12" s="4" t="s">
        <v>278</v>
      </c>
      <c r="B12">
        <v>2</v>
      </c>
    </row>
    <row r="13" spans="1:2">
      <c r="A13" s="4" t="s">
        <v>162</v>
      </c>
      <c r="B13">
        <v>1</v>
      </c>
    </row>
    <row r="14" spans="1:2">
      <c r="A14" s="3" t="s">
        <v>76</v>
      </c>
    </row>
    <row r="15" spans="1:2">
      <c r="A15" s="4" t="s">
        <v>383</v>
      </c>
      <c r="B15">
        <v>2</v>
      </c>
    </row>
    <row r="16" spans="1:2">
      <c r="A16" s="4" t="s">
        <v>75</v>
      </c>
      <c r="B16">
        <v>4</v>
      </c>
    </row>
    <row r="17" spans="1:2">
      <c r="A17" s="3" t="s">
        <v>35</v>
      </c>
    </row>
    <row r="18" spans="1:2">
      <c r="A18" s="4" t="s">
        <v>52</v>
      </c>
      <c r="B18">
        <v>21</v>
      </c>
    </row>
    <row r="19" spans="1:2">
      <c r="A19" s="3" t="s">
        <v>274</v>
      </c>
    </row>
    <row r="20" spans="1:2">
      <c r="A20" s="4" t="s">
        <v>273</v>
      </c>
      <c r="B20">
        <v>1</v>
      </c>
    </row>
    <row r="21" spans="1:2">
      <c r="A21" s="3" t="s">
        <v>15</v>
      </c>
    </row>
    <row r="22" spans="1:2">
      <c r="A22" s="4" t="s">
        <v>14</v>
      </c>
      <c r="B22">
        <v>2</v>
      </c>
    </row>
    <row r="23" spans="1:2">
      <c r="A23" s="3" t="s">
        <v>167</v>
      </c>
    </row>
    <row r="24" spans="1:2">
      <c r="A24" s="4" t="s">
        <v>195</v>
      </c>
      <c r="B24">
        <v>3</v>
      </c>
    </row>
    <row r="25" spans="1:2">
      <c r="A25" s="3" t="s">
        <v>113</v>
      </c>
    </row>
    <row r="26" spans="1:2">
      <c r="A26" s="4" t="s">
        <v>112</v>
      </c>
      <c r="B26">
        <v>3</v>
      </c>
    </row>
    <row r="27" spans="1:2">
      <c r="A27" s="3" t="s">
        <v>260</v>
      </c>
    </row>
    <row r="28" spans="1:2">
      <c r="A28" s="4" t="s">
        <v>259</v>
      </c>
      <c r="B28">
        <v>3</v>
      </c>
    </row>
    <row r="29" spans="1:2">
      <c r="A29" s="3" t="s">
        <v>26</v>
      </c>
    </row>
    <row r="30" spans="1:2">
      <c r="A30" s="4" t="s">
        <v>190</v>
      </c>
      <c r="B30">
        <v>1</v>
      </c>
    </row>
    <row r="31" spans="1:2">
      <c r="A31" s="4" t="s">
        <v>201</v>
      </c>
      <c r="B31">
        <v>30</v>
      </c>
    </row>
    <row r="32" spans="1:2">
      <c r="A32" s="3" t="s">
        <v>8</v>
      </c>
    </row>
    <row r="33" spans="1:2">
      <c r="A33" s="4" t="s">
        <v>21</v>
      </c>
      <c r="B33">
        <v>1</v>
      </c>
    </row>
    <row r="34" spans="1:2">
      <c r="A34" s="3" t="s">
        <v>185</v>
      </c>
    </row>
    <row r="35" spans="1:2">
      <c r="A35" s="4" t="s">
        <v>184</v>
      </c>
      <c r="B35">
        <v>4</v>
      </c>
    </row>
    <row r="36" spans="1:2">
      <c r="A36" s="3" t="s">
        <v>381</v>
      </c>
      <c r="B36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G130"/>
  <sheetViews>
    <sheetView tabSelected="1" workbookViewId="0">
      <selection activeCell="I7" sqref="I7"/>
    </sheetView>
  </sheetViews>
  <sheetFormatPr defaultRowHeight="15"/>
  <cols>
    <col min="1" max="1" width="34.140625" customWidth="1"/>
    <col min="2" max="2" width="13.42578125" customWidth="1"/>
    <col min="3" max="3" width="30.5703125" bestFit="1" customWidth="1"/>
    <col min="4" max="4" width="19.85546875" bestFit="1" customWidth="1"/>
    <col min="5" max="5" width="29.42578125" customWidth="1"/>
    <col min="6" max="6" width="15.5703125" customWidth="1"/>
    <col min="7" max="7" width="13.140625" customWidth="1"/>
    <col min="8" max="8" width="10.42578125" bestFit="1" customWidth="1"/>
  </cols>
  <sheetData>
    <row r="1" spans="1:7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379</v>
      </c>
    </row>
    <row r="2" spans="1:7">
      <c r="A2" t="s">
        <v>14</v>
      </c>
      <c r="B2" t="s">
        <v>15</v>
      </c>
      <c r="C2" s="1" t="s">
        <v>16</v>
      </c>
      <c r="D2" t="s">
        <v>17</v>
      </c>
      <c r="E2" t="s">
        <v>18</v>
      </c>
      <c r="F2" t="s">
        <v>12</v>
      </c>
      <c r="G2" t="s">
        <v>0</v>
      </c>
    </row>
    <row r="3" spans="1:7">
      <c r="A3" t="s">
        <v>14</v>
      </c>
      <c r="B3" t="s">
        <v>15</v>
      </c>
      <c r="C3" t="s">
        <v>19</v>
      </c>
      <c r="D3" t="s">
        <v>17</v>
      </c>
      <c r="E3" t="s">
        <v>20</v>
      </c>
      <c r="F3" t="s">
        <v>12</v>
      </c>
      <c r="G3" t="s">
        <v>0</v>
      </c>
    </row>
    <row r="4" spans="1:7">
      <c r="A4" t="s">
        <v>21</v>
      </c>
      <c r="B4" t="s">
        <v>8</v>
      </c>
      <c r="C4" t="s">
        <v>22</v>
      </c>
      <c r="D4" t="s">
        <v>23</v>
      </c>
      <c r="E4" t="s">
        <v>24</v>
      </c>
      <c r="F4" t="s">
        <v>12</v>
      </c>
      <c r="G4" t="s">
        <v>0</v>
      </c>
    </row>
    <row r="5" spans="1:7">
      <c r="A5" t="s">
        <v>25</v>
      </c>
      <c r="B5" t="s">
        <v>26</v>
      </c>
      <c r="C5" s="1" t="s">
        <v>27</v>
      </c>
      <c r="D5" t="s">
        <v>28</v>
      </c>
      <c r="E5" t="s">
        <v>29</v>
      </c>
      <c r="F5" t="s">
        <v>30</v>
      </c>
      <c r="G5" t="s">
        <v>0</v>
      </c>
    </row>
    <row r="6" spans="1:7">
      <c r="A6" t="s">
        <v>14</v>
      </c>
      <c r="B6" t="s">
        <v>15</v>
      </c>
      <c r="C6" s="1" t="s">
        <v>31</v>
      </c>
      <c r="D6" t="s">
        <v>32</v>
      </c>
      <c r="E6" t="s">
        <v>33</v>
      </c>
      <c r="F6" t="s">
        <v>30</v>
      </c>
      <c r="G6" t="s">
        <v>0</v>
      </c>
    </row>
    <row r="7" spans="1:7">
      <c r="A7" t="s">
        <v>14</v>
      </c>
      <c r="B7" t="s">
        <v>15</v>
      </c>
      <c r="C7" s="1" t="s">
        <v>38</v>
      </c>
      <c r="D7" t="s">
        <v>32</v>
      </c>
      <c r="E7" t="s">
        <v>20</v>
      </c>
      <c r="F7" t="s">
        <v>30</v>
      </c>
      <c r="G7" t="s">
        <v>0</v>
      </c>
    </row>
    <row r="8" spans="1:7">
      <c r="A8" t="s">
        <v>376</v>
      </c>
      <c r="B8" t="s">
        <v>8</v>
      </c>
      <c r="C8" t="s">
        <v>22</v>
      </c>
      <c r="D8" t="s">
        <v>23</v>
      </c>
      <c r="E8" t="s">
        <v>24</v>
      </c>
      <c r="F8" t="s">
        <v>30</v>
      </c>
      <c r="G8" t="s">
        <v>0</v>
      </c>
    </row>
    <row r="9" spans="1:7">
      <c r="A9" t="s">
        <v>21</v>
      </c>
      <c r="B9" t="s">
        <v>8</v>
      </c>
      <c r="C9" t="s">
        <v>22</v>
      </c>
      <c r="D9" t="s">
        <v>23</v>
      </c>
      <c r="E9" t="s">
        <v>24</v>
      </c>
      <c r="F9" t="s">
        <v>30</v>
      </c>
      <c r="G9" t="s">
        <v>0</v>
      </c>
    </row>
    <row r="10" spans="1:7">
      <c r="A10" t="s">
        <v>21</v>
      </c>
      <c r="B10" t="s">
        <v>8</v>
      </c>
      <c r="C10" t="s">
        <v>22</v>
      </c>
      <c r="D10" t="s">
        <v>23</v>
      </c>
      <c r="E10" t="s">
        <v>24</v>
      </c>
      <c r="F10" t="s">
        <v>377</v>
      </c>
      <c r="G10" t="s">
        <v>0</v>
      </c>
    </row>
    <row r="11" spans="1:7">
      <c r="A11" t="s">
        <v>39</v>
      </c>
      <c r="B11" t="s">
        <v>35</v>
      </c>
      <c r="C11" s="1" t="s">
        <v>40</v>
      </c>
      <c r="D11" t="s">
        <v>41</v>
      </c>
      <c r="E11" t="s">
        <v>42</v>
      </c>
      <c r="F11" t="s">
        <v>43</v>
      </c>
      <c r="G11" t="s">
        <v>13</v>
      </c>
    </row>
    <row r="12" spans="1:7">
      <c r="A12" t="s">
        <v>44</v>
      </c>
      <c r="B12" t="s">
        <v>35</v>
      </c>
      <c r="C12" s="1" t="s">
        <v>45</v>
      </c>
      <c r="D12" t="s">
        <v>41</v>
      </c>
      <c r="E12" t="s">
        <v>46</v>
      </c>
      <c r="F12" t="s">
        <v>43</v>
      </c>
      <c r="G12" t="s">
        <v>13</v>
      </c>
    </row>
    <row r="13" spans="1:7">
      <c r="A13" t="s">
        <v>47</v>
      </c>
      <c r="B13" t="s">
        <v>35</v>
      </c>
      <c r="C13" s="1" t="s">
        <v>48</v>
      </c>
      <c r="D13" t="s">
        <v>41</v>
      </c>
      <c r="E13" t="s">
        <v>49</v>
      </c>
      <c r="F13" t="s">
        <v>43</v>
      </c>
      <c r="G13" t="s">
        <v>13</v>
      </c>
    </row>
    <row r="14" spans="1:7">
      <c r="A14" t="s">
        <v>39</v>
      </c>
      <c r="B14" t="s">
        <v>35</v>
      </c>
      <c r="C14" s="1" t="s">
        <v>50</v>
      </c>
      <c r="D14" t="s">
        <v>41</v>
      </c>
      <c r="E14" t="s">
        <v>51</v>
      </c>
      <c r="F14" t="s">
        <v>43</v>
      </c>
      <c r="G14" t="s">
        <v>13</v>
      </c>
    </row>
    <row r="15" spans="1:7">
      <c r="A15" t="s">
        <v>52</v>
      </c>
      <c r="B15" t="s">
        <v>35</v>
      </c>
      <c r="C15" s="1" t="s">
        <v>53</v>
      </c>
      <c r="D15" t="s">
        <v>41</v>
      </c>
      <c r="E15" t="s">
        <v>54</v>
      </c>
      <c r="F15" t="s">
        <v>43</v>
      </c>
      <c r="G15" t="s">
        <v>13</v>
      </c>
    </row>
    <row r="16" spans="1:7">
      <c r="A16" t="s">
        <v>34</v>
      </c>
      <c r="B16" t="s">
        <v>35</v>
      </c>
      <c r="C16" t="s">
        <v>55</v>
      </c>
      <c r="D16" t="s">
        <v>36</v>
      </c>
      <c r="E16" t="s">
        <v>56</v>
      </c>
      <c r="F16" t="s">
        <v>43</v>
      </c>
      <c r="G16" t="s">
        <v>13</v>
      </c>
    </row>
    <row r="17" spans="1:7">
      <c r="A17" t="s">
        <v>34</v>
      </c>
      <c r="B17" t="s">
        <v>35</v>
      </c>
      <c r="C17" s="1" t="s">
        <v>58</v>
      </c>
      <c r="D17" t="s">
        <v>36</v>
      </c>
      <c r="E17" t="s">
        <v>59</v>
      </c>
      <c r="F17" t="s">
        <v>43</v>
      </c>
      <c r="G17" t="s">
        <v>13</v>
      </c>
    </row>
    <row r="18" spans="1:7">
      <c r="A18" t="s">
        <v>34</v>
      </c>
      <c r="B18" t="s">
        <v>35</v>
      </c>
      <c r="C18" s="1" t="s">
        <v>60</v>
      </c>
      <c r="D18" t="s">
        <v>61</v>
      </c>
      <c r="E18" t="s">
        <v>62</v>
      </c>
      <c r="F18" t="s">
        <v>63</v>
      </c>
      <c r="G18" t="s">
        <v>13</v>
      </c>
    </row>
    <row r="19" spans="1:7">
      <c r="A19" t="s">
        <v>64</v>
      </c>
      <c r="B19" t="s">
        <v>35</v>
      </c>
      <c r="C19" s="1" t="s">
        <v>65</v>
      </c>
      <c r="D19" t="s">
        <v>41</v>
      </c>
      <c r="E19" t="s">
        <v>66</v>
      </c>
      <c r="F19" t="s">
        <v>67</v>
      </c>
      <c r="G19" t="s">
        <v>13</v>
      </c>
    </row>
    <row r="20" spans="1:7">
      <c r="A20" t="s">
        <v>68</v>
      </c>
      <c r="B20" t="s">
        <v>35</v>
      </c>
      <c r="C20" s="1" t="s">
        <v>69</v>
      </c>
      <c r="D20" t="s">
        <v>41</v>
      </c>
      <c r="E20" t="s">
        <v>70</v>
      </c>
      <c r="F20" t="s">
        <v>71</v>
      </c>
      <c r="G20" t="s">
        <v>13</v>
      </c>
    </row>
    <row r="21" spans="1:7">
      <c r="A21" t="s">
        <v>34</v>
      </c>
      <c r="B21" t="s">
        <v>35</v>
      </c>
      <c r="C21" s="1" t="s">
        <v>72</v>
      </c>
      <c r="D21" t="s">
        <v>36</v>
      </c>
      <c r="E21" t="s">
        <v>73</v>
      </c>
      <c r="F21" t="s">
        <v>74</v>
      </c>
      <c r="G21" t="s">
        <v>13</v>
      </c>
    </row>
    <row r="22" spans="1:7">
      <c r="A22" t="s">
        <v>75</v>
      </c>
      <c r="B22" t="s">
        <v>76</v>
      </c>
      <c r="C22" s="1" t="s">
        <v>77</v>
      </c>
      <c r="D22" t="s">
        <v>78</v>
      </c>
      <c r="E22" t="s">
        <v>79</v>
      </c>
      <c r="F22" t="s">
        <v>74</v>
      </c>
      <c r="G22" t="s">
        <v>13</v>
      </c>
    </row>
    <row r="23" spans="1:7">
      <c r="A23" t="s">
        <v>34</v>
      </c>
      <c r="B23" t="s">
        <v>35</v>
      </c>
      <c r="C23" s="1" t="s">
        <v>80</v>
      </c>
      <c r="D23" t="s">
        <v>41</v>
      </c>
      <c r="E23" t="s">
        <v>81</v>
      </c>
      <c r="F23" t="s">
        <v>82</v>
      </c>
      <c r="G23" t="s">
        <v>13</v>
      </c>
    </row>
    <row r="24" spans="1:7">
      <c r="A24" t="s">
        <v>34</v>
      </c>
      <c r="B24" t="s">
        <v>35</v>
      </c>
      <c r="C24" s="1" t="s">
        <v>83</v>
      </c>
      <c r="D24" t="s">
        <v>41</v>
      </c>
      <c r="E24" t="s">
        <v>84</v>
      </c>
      <c r="F24" t="s">
        <v>82</v>
      </c>
      <c r="G24" t="s">
        <v>13</v>
      </c>
    </row>
    <row r="25" spans="1:7">
      <c r="A25" t="s">
        <v>34</v>
      </c>
      <c r="B25" t="s">
        <v>35</v>
      </c>
      <c r="C25" s="1" t="s">
        <v>85</v>
      </c>
      <c r="D25" t="s">
        <v>36</v>
      </c>
      <c r="E25" t="s">
        <v>86</v>
      </c>
      <c r="F25" t="s">
        <v>87</v>
      </c>
      <c r="G25" t="s">
        <v>13</v>
      </c>
    </row>
    <row r="26" spans="1:7">
      <c r="A26" t="s">
        <v>75</v>
      </c>
      <c r="B26" t="s">
        <v>76</v>
      </c>
      <c r="C26" s="1" t="s">
        <v>88</v>
      </c>
      <c r="D26" t="s">
        <v>78</v>
      </c>
      <c r="E26" t="s">
        <v>89</v>
      </c>
      <c r="F26" t="s">
        <v>87</v>
      </c>
      <c r="G26" t="s">
        <v>13</v>
      </c>
    </row>
    <row r="27" spans="1:7">
      <c r="A27" t="s">
        <v>75</v>
      </c>
      <c r="B27" t="s">
        <v>76</v>
      </c>
      <c r="C27" s="1" t="s">
        <v>90</v>
      </c>
      <c r="D27" t="s">
        <v>78</v>
      </c>
      <c r="E27" t="s">
        <v>91</v>
      </c>
      <c r="F27" t="s">
        <v>87</v>
      </c>
      <c r="G27" t="s">
        <v>13</v>
      </c>
    </row>
    <row r="28" spans="1:7">
      <c r="A28" t="s">
        <v>75</v>
      </c>
      <c r="B28" t="s">
        <v>76</v>
      </c>
      <c r="C28" s="1" t="s">
        <v>92</v>
      </c>
      <c r="D28" t="s">
        <v>78</v>
      </c>
      <c r="E28" t="s">
        <v>93</v>
      </c>
      <c r="F28" t="s">
        <v>87</v>
      </c>
      <c r="G28" t="s">
        <v>13</v>
      </c>
    </row>
    <row r="29" spans="1:7">
      <c r="A29" t="s">
        <v>94</v>
      </c>
      <c r="B29" t="s">
        <v>95</v>
      </c>
      <c r="C29" s="1" t="s">
        <v>96</v>
      </c>
      <c r="D29" t="s">
        <v>97</v>
      </c>
      <c r="E29" t="s">
        <v>98</v>
      </c>
      <c r="F29" t="s">
        <v>99</v>
      </c>
      <c r="G29" t="s">
        <v>13</v>
      </c>
    </row>
    <row r="30" spans="1:7">
      <c r="A30" t="s">
        <v>100</v>
      </c>
      <c r="B30" t="s">
        <v>35</v>
      </c>
      <c r="C30" s="1" t="s">
        <v>101</v>
      </c>
      <c r="D30" t="s">
        <v>41</v>
      </c>
      <c r="E30" t="s">
        <v>102</v>
      </c>
      <c r="F30" t="s">
        <v>103</v>
      </c>
      <c r="G30" t="s">
        <v>13</v>
      </c>
    </row>
    <row r="31" spans="1:7">
      <c r="A31" t="s">
        <v>68</v>
      </c>
      <c r="B31" t="s">
        <v>35</v>
      </c>
      <c r="C31" s="1" t="s">
        <v>104</v>
      </c>
      <c r="D31" t="s">
        <v>41</v>
      </c>
      <c r="E31" t="s">
        <v>105</v>
      </c>
      <c r="F31" t="s">
        <v>103</v>
      </c>
      <c r="G31" t="s">
        <v>13</v>
      </c>
    </row>
    <row r="32" spans="1:7">
      <c r="A32" t="s">
        <v>106</v>
      </c>
      <c r="B32" t="s">
        <v>95</v>
      </c>
      <c r="C32" s="1" t="s">
        <v>107</v>
      </c>
      <c r="D32" t="s">
        <v>108</v>
      </c>
      <c r="E32" t="s">
        <v>109</v>
      </c>
      <c r="F32" t="s">
        <v>110</v>
      </c>
      <c r="G32" t="s">
        <v>13</v>
      </c>
    </row>
    <row r="33" spans="1:7">
      <c r="A33" t="s">
        <v>112</v>
      </c>
      <c r="B33" t="s">
        <v>113</v>
      </c>
      <c r="C33" s="1" t="s">
        <v>114</v>
      </c>
      <c r="D33" t="s">
        <v>115</v>
      </c>
      <c r="E33" t="s">
        <v>116</v>
      </c>
      <c r="F33" t="s">
        <v>111</v>
      </c>
      <c r="G33" t="s">
        <v>13</v>
      </c>
    </row>
    <row r="34" spans="1:7">
      <c r="A34" t="s">
        <v>39</v>
      </c>
      <c r="B34" t="s">
        <v>35</v>
      </c>
      <c r="C34" s="1" t="s">
        <v>117</v>
      </c>
      <c r="D34" t="s">
        <v>41</v>
      </c>
      <c r="E34" t="s">
        <v>118</v>
      </c>
      <c r="F34" t="s">
        <v>111</v>
      </c>
      <c r="G34" t="s">
        <v>13</v>
      </c>
    </row>
    <row r="35" spans="1:7">
      <c r="A35" t="s">
        <v>119</v>
      </c>
      <c r="B35" t="s">
        <v>120</v>
      </c>
      <c r="C35" s="1" t="s">
        <v>121</v>
      </c>
      <c r="D35" t="s">
        <v>122</v>
      </c>
      <c r="E35" t="s">
        <v>123</v>
      </c>
      <c r="F35" t="s">
        <v>111</v>
      </c>
      <c r="G35" t="s">
        <v>13</v>
      </c>
    </row>
    <row r="36" spans="1:7">
      <c r="A36" t="s">
        <v>124</v>
      </c>
      <c r="B36" t="s">
        <v>76</v>
      </c>
      <c r="C36" t="s">
        <v>125</v>
      </c>
      <c r="D36" t="s">
        <v>126</v>
      </c>
      <c r="E36" t="s">
        <v>127</v>
      </c>
      <c r="F36" t="s">
        <v>111</v>
      </c>
      <c r="G36" t="s">
        <v>13</v>
      </c>
    </row>
    <row r="37" spans="1:7">
      <c r="A37" t="s">
        <v>34</v>
      </c>
      <c r="B37" t="s">
        <v>35</v>
      </c>
      <c r="C37" s="1" t="s">
        <v>128</v>
      </c>
      <c r="D37" t="s">
        <v>61</v>
      </c>
      <c r="E37" t="s">
        <v>129</v>
      </c>
      <c r="F37" t="s">
        <v>111</v>
      </c>
      <c r="G37" t="s">
        <v>13</v>
      </c>
    </row>
    <row r="38" spans="1:7">
      <c r="A38" t="s">
        <v>112</v>
      </c>
      <c r="B38" t="s">
        <v>113</v>
      </c>
      <c r="C38" s="1" t="s">
        <v>130</v>
      </c>
      <c r="D38" t="s">
        <v>115</v>
      </c>
      <c r="E38" t="s">
        <v>131</v>
      </c>
      <c r="F38" t="s">
        <v>132</v>
      </c>
      <c r="G38" t="s">
        <v>13</v>
      </c>
    </row>
    <row r="39" spans="1:7">
      <c r="A39" t="s">
        <v>112</v>
      </c>
      <c r="B39" t="s">
        <v>113</v>
      </c>
      <c r="C39" s="1" t="s">
        <v>133</v>
      </c>
      <c r="D39" t="s">
        <v>115</v>
      </c>
      <c r="E39" t="s">
        <v>134</v>
      </c>
      <c r="F39" t="s">
        <v>132</v>
      </c>
      <c r="G39" t="s">
        <v>13</v>
      </c>
    </row>
    <row r="40" spans="1:7">
      <c r="A40" t="s">
        <v>135</v>
      </c>
      <c r="B40" t="s">
        <v>95</v>
      </c>
      <c r="C40" s="1" t="s">
        <v>136</v>
      </c>
      <c r="D40" t="s">
        <v>137</v>
      </c>
      <c r="E40" t="s">
        <v>138</v>
      </c>
      <c r="F40" t="s">
        <v>132</v>
      </c>
      <c r="G40" t="s">
        <v>13</v>
      </c>
    </row>
    <row r="41" spans="1:7">
      <c r="A41" t="s">
        <v>135</v>
      </c>
      <c r="B41" t="s">
        <v>95</v>
      </c>
      <c r="C41" s="1" t="s">
        <v>139</v>
      </c>
      <c r="D41" t="s">
        <v>137</v>
      </c>
      <c r="E41" t="s">
        <v>138</v>
      </c>
      <c r="F41" t="s">
        <v>132</v>
      </c>
      <c r="G41" t="s">
        <v>13</v>
      </c>
    </row>
    <row r="42" spans="1:7">
      <c r="A42" t="s">
        <v>135</v>
      </c>
      <c r="B42" t="s">
        <v>95</v>
      </c>
      <c r="C42" s="1" t="s">
        <v>140</v>
      </c>
      <c r="D42" t="s">
        <v>137</v>
      </c>
      <c r="E42" t="s">
        <v>138</v>
      </c>
      <c r="F42" t="s">
        <v>132</v>
      </c>
      <c r="G42" t="s">
        <v>13</v>
      </c>
    </row>
    <row r="43" spans="1:7">
      <c r="A43" t="s">
        <v>141</v>
      </c>
      <c r="B43" t="s">
        <v>95</v>
      </c>
      <c r="C43" s="1" t="s">
        <v>142</v>
      </c>
      <c r="D43" t="s">
        <v>143</v>
      </c>
      <c r="E43" t="s">
        <v>144</v>
      </c>
      <c r="F43" t="s">
        <v>145</v>
      </c>
      <c r="G43" t="s">
        <v>13</v>
      </c>
    </row>
    <row r="44" spans="1:7">
      <c r="A44" t="s">
        <v>141</v>
      </c>
      <c r="B44" t="s">
        <v>95</v>
      </c>
      <c r="C44" s="1" t="s">
        <v>146</v>
      </c>
      <c r="D44" t="s">
        <v>143</v>
      </c>
      <c r="E44" t="s">
        <v>147</v>
      </c>
      <c r="F44" t="s">
        <v>145</v>
      </c>
      <c r="G44" t="s">
        <v>13</v>
      </c>
    </row>
    <row r="45" spans="1:7">
      <c r="A45" t="s">
        <v>141</v>
      </c>
      <c r="B45" t="s">
        <v>95</v>
      </c>
      <c r="C45" s="1" t="s">
        <v>148</v>
      </c>
      <c r="D45" t="s">
        <v>143</v>
      </c>
      <c r="E45" t="s">
        <v>149</v>
      </c>
      <c r="F45" t="s">
        <v>145</v>
      </c>
      <c r="G45" t="s">
        <v>13</v>
      </c>
    </row>
    <row r="46" spans="1:7">
      <c r="A46" t="s">
        <v>141</v>
      </c>
      <c r="B46" t="s">
        <v>95</v>
      </c>
      <c r="C46" s="1" t="s">
        <v>150</v>
      </c>
      <c r="D46" t="s">
        <v>143</v>
      </c>
      <c r="E46" t="s">
        <v>151</v>
      </c>
      <c r="F46" t="s">
        <v>145</v>
      </c>
      <c r="G46" t="s">
        <v>13</v>
      </c>
    </row>
    <row r="47" spans="1:7">
      <c r="A47" t="s">
        <v>141</v>
      </c>
      <c r="B47" t="s">
        <v>95</v>
      </c>
      <c r="C47" s="1" t="s">
        <v>152</v>
      </c>
      <c r="D47" t="s">
        <v>143</v>
      </c>
      <c r="E47" t="s">
        <v>153</v>
      </c>
      <c r="F47" t="s">
        <v>145</v>
      </c>
      <c r="G47" t="s">
        <v>13</v>
      </c>
    </row>
    <row r="48" spans="1:7">
      <c r="A48" t="s">
        <v>141</v>
      </c>
      <c r="B48" t="s">
        <v>95</v>
      </c>
      <c r="C48" s="1" t="s">
        <v>154</v>
      </c>
      <c r="D48" t="s">
        <v>143</v>
      </c>
      <c r="E48" t="s">
        <v>155</v>
      </c>
      <c r="F48" t="s">
        <v>145</v>
      </c>
      <c r="G48" t="s">
        <v>13</v>
      </c>
    </row>
    <row r="49" spans="1:7">
      <c r="A49" t="s">
        <v>156</v>
      </c>
      <c r="B49" t="s">
        <v>157</v>
      </c>
      <c r="C49" s="1" t="s">
        <v>158</v>
      </c>
      <c r="D49" t="s">
        <v>159</v>
      </c>
      <c r="E49" t="s">
        <v>160</v>
      </c>
      <c r="F49" t="s">
        <v>161</v>
      </c>
      <c r="G49" t="s">
        <v>13</v>
      </c>
    </row>
    <row r="50" spans="1:7">
      <c r="A50" t="s">
        <v>162</v>
      </c>
      <c r="B50" t="s">
        <v>95</v>
      </c>
      <c r="C50" s="1" t="s">
        <v>163</v>
      </c>
      <c r="D50" t="s">
        <v>17</v>
      </c>
      <c r="E50" t="s">
        <v>164</v>
      </c>
      <c r="F50" t="s">
        <v>165</v>
      </c>
      <c r="G50" t="s">
        <v>13</v>
      </c>
    </row>
    <row r="51" spans="1:7">
      <c r="A51" t="s">
        <v>166</v>
      </c>
      <c r="B51" t="s">
        <v>167</v>
      </c>
      <c r="C51" t="s">
        <v>168</v>
      </c>
      <c r="D51" t="s">
        <v>169</v>
      </c>
      <c r="E51" t="s">
        <v>170</v>
      </c>
      <c r="F51" t="s">
        <v>171</v>
      </c>
      <c r="G51" t="s">
        <v>13</v>
      </c>
    </row>
    <row r="52" spans="1:7">
      <c r="A52" t="s">
        <v>14</v>
      </c>
      <c r="B52" t="s">
        <v>15</v>
      </c>
      <c r="C52" s="1" t="s">
        <v>172</v>
      </c>
      <c r="D52" t="s">
        <v>17</v>
      </c>
      <c r="E52" t="s">
        <v>173</v>
      </c>
      <c r="F52" t="s">
        <v>171</v>
      </c>
      <c r="G52" t="s">
        <v>13</v>
      </c>
    </row>
    <row r="53" spans="1:7">
      <c r="A53" t="s">
        <v>174</v>
      </c>
      <c r="B53" t="s">
        <v>95</v>
      </c>
      <c r="C53" s="1" t="s">
        <v>373</v>
      </c>
      <c r="D53" t="s">
        <v>175</v>
      </c>
      <c r="E53" t="s">
        <v>176</v>
      </c>
      <c r="F53" t="s">
        <v>177</v>
      </c>
      <c r="G53" t="s">
        <v>13</v>
      </c>
    </row>
    <row r="54" spans="1:7">
      <c r="A54" t="s">
        <v>178</v>
      </c>
      <c r="B54" t="s">
        <v>35</v>
      </c>
      <c r="C54" s="1" t="s">
        <v>179</v>
      </c>
      <c r="D54" t="s">
        <v>41</v>
      </c>
      <c r="E54" t="s">
        <v>180</v>
      </c>
      <c r="F54" t="s">
        <v>181</v>
      </c>
      <c r="G54" t="s">
        <v>13</v>
      </c>
    </row>
    <row r="55" spans="1:7">
      <c r="A55" t="s">
        <v>21</v>
      </c>
      <c r="B55" t="s">
        <v>8</v>
      </c>
      <c r="C55" s="1" t="s">
        <v>182</v>
      </c>
      <c r="D55" t="s">
        <v>23</v>
      </c>
      <c r="E55" t="s">
        <v>183</v>
      </c>
      <c r="F55" t="s">
        <v>181</v>
      </c>
      <c r="G55" t="s">
        <v>13</v>
      </c>
    </row>
    <row r="56" spans="1:7">
      <c r="A56" t="s">
        <v>184</v>
      </c>
      <c r="B56" t="s">
        <v>185</v>
      </c>
      <c r="C56" s="1" t="s">
        <v>186</v>
      </c>
      <c r="D56" t="s">
        <v>187</v>
      </c>
      <c r="E56" t="s">
        <v>188</v>
      </c>
      <c r="F56" t="s">
        <v>189</v>
      </c>
      <c r="G56" t="s">
        <v>13</v>
      </c>
    </row>
    <row r="57" spans="1:7">
      <c r="A57" t="s">
        <v>190</v>
      </c>
      <c r="B57" t="s">
        <v>26</v>
      </c>
      <c r="C57" s="1" t="s">
        <v>191</v>
      </c>
      <c r="D57" t="s">
        <v>28</v>
      </c>
      <c r="E57" t="s">
        <v>192</v>
      </c>
      <c r="F57" t="s">
        <v>189</v>
      </c>
      <c r="G57" t="s">
        <v>13</v>
      </c>
    </row>
    <row r="58" spans="1:7">
      <c r="A58" t="s">
        <v>106</v>
      </c>
      <c r="B58" t="s">
        <v>95</v>
      </c>
      <c r="C58" t="s">
        <v>374</v>
      </c>
      <c r="D58" t="s">
        <v>108</v>
      </c>
      <c r="E58" t="s">
        <v>193</v>
      </c>
      <c r="F58" t="s">
        <v>194</v>
      </c>
      <c r="G58" t="s">
        <v>13</v>
      </c>
    </row>
    <row r="59" spans="1:7">
      <c r="A59" t="s">
        <v>195</v>
      </c>
      <c r="B59" t="s">
        <v>167</v>
      </c>
      <c r="C59" t="s">
        <v>196</v>
      </c>
      <c r="D59" t="s">
        <v>169</v>
      </c>
      <c r="E59" t="s">
        <v>197</v>
      </c>
      <c r="F59" t="s">
        <v>198</v>
      </c>
      <c r="G59" t="s">
        <v>13</v>
      </c>
    </row>
    <row r="60" spans="1:7">
      <c r="A60" t="s">
        <v>166</v>
      </c>
      <c r="B60" t="s">
        <v>167</v>
      </c>
      <c r="C60" t="s">
        <v>199</v>
      </c>
      <c r="D60" t="s">
        <v>169</v>
      </c>
      <c r="E60" t="s">
        <v>200</v>
      </c>
      <c r="F60" t="s">
        <v>198</v>
      </c>
      <c r="G60" t="s">
        <v>13</v>
      </c>
    </row>
    <row r="61" spans="1:7">
      <c r="A61" t="s">
        <v>201</v>
      </c>
      <c r="B61" t="s">
        <v>26</v>
      </c>
      <c r="C61" s="1" t="s">
        <v>202</v>
      </c>
      <c r="D61" t="s">
        <v>203</v>
      </c>
      <c r="E61" t="s">
        <v>204</v>
      </c>
      <c r="F61" t="s">
        <v>205</v>
      </c>
      <c r="G61" t="s">
        <v>13</v>
      </c>
    </row>
    <row r="62" spans="1:7">
      <c r="A62" t="s">
        <v>201</v>
      </c>
      <c r="B62" t="s">
        <v>26</v>
      </c>
      <c r="C62" s="1" t="s">
        <v>206</v>
      </c>
      <c r="D62" t="s">
        <v>203</v>
      </c>
      <c r="E62" t="s">
        <v>207</v>
      </c>
      <c r="F62" t="s">
        <v>205</v>
      </c>
      <c r="G62" t="s">
        <v>13</v>
      </c>
    </row>
    <row r="63" spans="1:7">
      <c r="A63" t="s">
        <v>201</v>
      </c>
      <c r="B63" t="s">
        <v>26</v>
      </c>
      <c r="C63" s="1" t="s">
        <v>208</v>
      </c>
      <c r="D63" t="s">
        <v>203</v>
      </c>
      <c r="E63" t="s">
        <v>207</v>
      </c>
      <c r="F63" t="s">
        <v>205</v>
      </c>
      <c r="G63" t="s">
        <v>13</v>
      </c>
    </row>
    <row r="64" spans="1:7">
      <c r="A64" t="s">
        <v>201</v>
      </c>
      <c r="B64" t="s">
        <v>26</v>
      </c>
      <c r="C64" s="1" t="s">
        <v>209</v>
      </c>
      <c r="D64" t="s">
        <v>203</v>
      </c>
      <c r="E64" t="s">
        <v>210</v>
      </c>
      <c r="F64" t="s">
        <v>205</v>
      </c>
      <c r="G64" t="s">
        <v>13</v>
      </c>
    </row>
    <row r="65" spans="1:7">
      <c r="A65" t="s">
        <v>201</v>
      </c>
      <c r="B65" t="s">
        <v>26</v>
      </c>
      <c r="C65" s="1" t="s">
        <v>211</v>
      </c>
      <c r="D65" t="s">
        <v>203</v>
      </c>
      <c r="E65" t="s">
        <v>212</v>
      </c>
      <c r="F65" t="s">
        <v>205</v>
      </c>
      <c r="G65" t="s">
        <v>13</v>
      </c>
    </row>
    <row r="66" spans="1:7">
      <c r="A66" t="s">
        <v>201</v>
      </c>
      <c r="B66" t="s">
        <v>26</v>
      </c>
      <c r="C66" s="1" t="s">
        <v>213</v>
      </c>
      <c r="D66" t="s">
        <v>203</v>
      </c>
      <c r="E66" t="s">
        <v>214</v>
      </c>
      <c r="F66" t="s">
        <v>205</v>
      </c>
      <c r="G66" t="s">
        <v>13</v>
      </c>
    </row>
    <row r="67" spans="1:7">
      <c r="A67" t="s">
        <v>201</v>
      </c>
      <c r="B67" t="s">
        <v>26</v>
      </c>
      <c r="C67" s="1" t="s">
        <v>215</v>
      </c>
      <c r="D67" t="s">
        <v>203</v>
      </c>
      <c r="E67" t="s">
        <v>216</v>
      </c>
      <c r="F67" t="s">
        <v>205</v>
      </c>
      <c r="G67" t="s">
        <v>13</v>
      </c>
    </row>
    <row r="68" spans="1:7">
      <c r="A68" t="s">
        <v>201</v>
      </c>
      <c r="B68" t="s">
        <v>26</v>
      </c>
      <c r="C68" s="1" t="s">
        <v>217</v>
      </c>
      <c r="D68" t="s">
        <v>203</v>
      </c>
      <c r="E68" t="s">
        <v>218</v>
      </c>
      <c r="F68" t="s">
        <v>205</v>
      </c>
      <c r="G68" t="s">
        <v>13</v>
      </c>
    </row>
    <row r="69" spans="1:7">
      <c r="A69" t="s">
        <v>201</v>
      </c>
      <c r="B69" t="s">
        <v>26</v>
      </c>
      <c r="C69" s="1" t="s">
        <v>219</v>
      </c>
      <c r="D69" t="s">
        <v>203</v>
      </c>
      <c r="E69" t="s">
        <v>220</v>
      </c>
      <c r="F69" t="s">
        <v>205</v>
      </c>
      <c r="G69" t="s">
        <v>13</v>
      </c>
    </row>
    <row r="70" spans="1:7">
      <c r="A70" t="s">
        <v>201</v>
      </c>
      <c r="B70" t="s">
        <v>26</v>
      </c>
      <c r="C70" s="1" t="s">
        <v>221</v>
      </c>
      <c r="D70" t="s">
        <v>203</v>
      </c>
      <c r="E70" t="s">
        <v>222</v>
      </c>
      <c r="F70" t="s">
        <v>205</v>
      </c>
      <c r="G70" t="s">
        <v>13</v>
      </c>
    </row>
    <row r="71" spans="1:7">
      <c r="A71" t="s">
        <v>201</v>
      </c>
      <c r="B71" t="s">
        <v>26</v>
      </c>
      <c r="C71" s="1" t="s">
        <v>223</v>
      </c>
      <c r="D71" t="s">
        <v>203</v>
      </c>
      <c r="E71" t="s">
        <v>224</v>
      </c>
      <c r="F71" t="s">
        <v>205</v>
      </c>
      <c r="G71" t="s">
        <v>13</v>
      </c>
    </row>
    <row r="72" spans="1:7">
      <c r="A72" t="s">
        <v>201</v>
      </c>
      <c r="B72" t="s">
        <v>26</v>
      </c>
      <c r="C72" s="1" t="s">
        <v>225</v>
      </c>
      <c r="D72" t="s">
        <v>203</v>
      </c>
      <c r="E72" t="s">
        <v>226</v>
      </c>
      <c r="F72" t="s">
        <v>205</v>
      </c>
      <c r="G72" t="s">
        <v>13</v>
      </c>
    </row>
    <row r="73" spans="1:7">
      <c r="A73" t="s">
        <v>201</v>
      </c>
      <c r="B73" t="s">
        <v>26</v>
      </c>
      <c r="C73" s="1" t="s">
        <v>227</v>
      </c>
      <c r="D73" t="s">
        <v>203</v>
      </c>
      <c r="E73" t="s">
        <v>228</v>
      </c>
      <c r="F73" t="s">
        <v>205</v>
      </c>
      <c r="G73" t="s">
        <v>13</v>
      </c>
    </row>
    <row r="74" spans="1:7">
      <c r="A74" t="s">
        <v>201</v>
      </c>
      <c r="B74" t="s">
        <v>26</v>
      </c>
      <c r="C74" s="1" t="s">
        <v>229</v>
      </c>
      <c r="D74" t="s">
        <v>203</v>
      </c>
      <c r="E74" t="s">
        <v>230</v>
      </c>
      <c r="F74" t="s">
        <v>205</v>
      </c>
      <c r="G74" t="s">
        <v>13</v>
      </c>
    </row>
    <row r="75" spans="1:7">
      <c r="A75" t="s">
        <v>201</v>
      </c>
      <c r="B75" t="s">
        <v>26</v>
      </c>
      <c r="C75" s="1" t="s">
        <v>231</v>
      </c>
      <c r="D75" t="s">
        <v>203</v>
      </c>
      <c r="E75" t="s">
        <v>232</v>
      </c>
      <c r="F75" t="s">
        <v>205</v>
      </c>
      <c r="G75" t="s">
        <v>13</v>
      </c>
    </row>
    <row r="76" spans="1:7">
      <c r="A76" t="s">
        <v>201</v>
      </c>
      <c r="B76" t="s">
        <v>26</v>
      </c>
      <c r="C76" s="1" t="s">
        <v>172</v>
      </c>
      <c r="D76" t="s">
        <v>203</v>
      </c>
      <c r="E76" t="s">
        <v>233</v>
      </c>
      <c r="F76" t="s">
        <v>205</v>
      </c>
      <c r="G76" t="s">
        <v>13</v>
      </c>
    </row>
    <row r="77" spans="1:7">
      <c r="A77" t="s">
        <v>201</v>
      </c>
      <c r="B77" t="s">
        <v>26</v>
      </c>
      <c r="C77" s="1" t="s">
        <v>234</v>
      </c>
      <c r="D77" t="s">
        <v>203</v>
      </c>
      <c r="E77" t="s">
        <v>235</v>
      </c>
      <c r="F77" t="s">
        <v>205</v>
      </c>
      <c r="G77" t="s">
        <v>13</v>
      </c>
    </row>
    <row r="78" spans="1:7">
      <c r="A78" t="s">
        <v>201</v>
      </c>
      <c r="B78" t="s">
        <v>26</v>
      </c>
      <c r="C78" s="1" t="s">
        <v>236</v>
      </c>
      <c r="D78" t="s">
        <v>203</v>
      </c>
      <c r="E78" t="s">
        <v>237</v>
      </c>
      <c r="F78" t="s">
        <v>205</v>
      </c>
      <c r="G78" t="s">
        <v>13</v>
      </c>
    </row>
    <row r="79" spans="1:7">
      <c r="A79" t="s">
        <v>201</v>
      </c>
      <c r="B79" t="s">
        <v>26</v>
      </c>
      <c r="C79" s="1" t="s">
        <v>238</v>
      </c>
      <c r="D79" t="s">
        <v>203</v>
      </c>
      <c r="E79" t="s">
        <v>239</v>
      </c>
      <c r="F79" t="s">
        <v>205</v>
      </c>
      <c r="G79" t="s">
        <v>13</v>
      </c>
    </row>
    <row r="80" spans="1:7">
      <c r="A80" t="s">
        <v>201</v>
      </c>
      <c r="B80" t="s">
        <v>26</v>
      </c>
      <c r="C80" s="1" t="s">
        <v>240</v>
      </c>
      <c r="D80" t="s">
        <v>203</v>
      </c>
      <c r="E80" t="s">
        <v>241</v>
      </c>
      <c r="F80" t="s">
        <v>205</v>
      </c>
      <c r="G80" t="s">
        <v>13</v>
      </c>
    </row>
    <row r="81" spans="1:7">
      <c r="A81" t="s">
        <v>201</v>
      </c>
      <c r="B81" t="s">
        <v>26</v>
      </c>
      <c r="C81" s="1" t="s">
        <v>242</v>
      </c>
      <c r="D81" t="s">
        <v>203</v>
      </c>
      <c r="E81" t="s">
        <v>243</v>
      </c>
      <c r="F81" t="s">
        <v>205</v>
      </c>
      <c r="G81" t="s">
        <v>13</v>
      </c>
    </row>
    <row r="82" spans="1:7">
      <c r="A82" t="s">
        <v>201</v>
      </c>
      <c r="B82" t="s">
        <v>26</v>
      </c>
      <c r="C82" s="1" t="s">
        <v>244</v>
      </c>
      <c r="D82" t="s">
        <v>203</v>
      </c>
      <c r="E82" t="s">
        <v>245</v>
      </c>
      <c r="F82" t="s">
        <v>205</v>
      </c>
      <c r="G82" t="s">
        <v>13</v>
      </c>
    </row>
    <row r="83" spans="1:7">
      <c r="A83" t="s">
        <v>201</v>
      </c>
      <c r="B83" t="s">
        <v>26</v>
      </c>
      <c r="C83" s="1" t="s">
        <v>246</v>
      </c>
      <c r="D83" t="s">
        <v>203</v>
      </c>
      <c r="E83" t="s">
        <v>247</v>
      </c>
      <c r="F83" t="s">
        <v>205</v>
      </c>
      <c r="G83" t="s">
        <v>13</v>
      </c>
    </row>
    <row r="84" spans="1:7">
      <c r="A84" t="s">
        <v>201</v>
      </c>
      <c r="B84" t="s">
        <v>26</v>
      </c>
      <c r="C84" s="1" t="s">
        <v>248</v>
      </c>
      <c r="D84" t="s">
        <v>203</v>
      </c>
      <c r="E84" t="s">
        <v>249</v>
      </c>
      <c r="F84" t="s">
        <v>205</v>
      </c>
      <c r="G84" t="s">
        <v>13</v>
      </c>
    </row>
    <row r="85" spans="1:7">
      <c r="A85" t="s">
        <v>201</v>
      </c>
      <c r="B85" t="s">
        <v>26</v>
      </c>
      <c r="C85" s="1" t="s">
        <v>250</v>
      </c>
      <c r="D85" t="s">
        <v>203</v>
      </c>
      <c r="E85" t="s">
        <v>251</v>
      </c>
      <c r="F85" t="s">
        <v>205</v>
      </c>
      <c r="G85" t="s">
        <v>13</v>
      </c>
    </row>
    <row r="86" spans="1:7">
      <c r="A86" t="s">
        <v>201</v>
      </c>
      <c r="B86" t="s">
        <v>26</v>
      </c>
      <c r="C86" s="1" t="s">
        <v>252</v>
      </c>
      <c r="D86" t="s">
        <v>203</v>
      </c>
      <c r="E86" t="s">
        <v>253</v>
      </c>
      <c r="F86" t="s">
        <v>205</v>
      </c>
      <c r="G86" t="s">
        <v>13</v>
      </c>
    </row>
    <row r="87" spans="1:7">
      <c r="A87" t="s">
        <v>52</v>
      </c>
      <c r="B87" t="s">
        <v>35</v>
      </c>
      <c r="C87" s="1" t="s">
        <v>254</v>
      </c>
      <c r="D87" t="s">
        <v>41</v>
      </c>
      <c r="E87" t="s">
        <v>255</v>
      </c>
      <c r="F87" t="s">
        <v>205</v>
      </c>
      <c r="G87" t="s">
        <v>13</v>
      </c>
    </row>
    <row r="88" spans="1:7">
      <c r="A88" t="s">
        <v>14</v>
      </c>
      <c r="B88" t="s">
        <v>15</v>
      </c>
      <c r="C88" s="1" t="s">
        <v>256</v>
      </c>
      <c r="D88" t="s">
        <v>32</v>
      </c>
      <c r="E88" t="s">
        <v>257</v>
      </c>
      <c r="F88" t="s">
        <v>258</v>
      </c>
      <c r="G88" t="s">
        <v>13</v>
      </c>
    </row>
    <row r="89" spans="1:7">
      <c r="A89" t="s">
        <v>259</v>
      </c>
      <c r="B89" t="s">
        <v>260</v>
      </c>
      <c r="C89" s="1" t="s">
        <v>261</v>
      </c>
      <c r="D89" t="s">
        <v>262</v>
      </c>
      <c r="E89" t="s">
        <v>263</v>
      </c>
      <c r="F89" t="s">
        <v>264</v>
      </c>
      <c r="G89" t="s">
        <v>13</v>
      </c>
    </row>
    <row r="90" spans="1:7">
      <c r="A90" t="s">
        <v>259</v>
      </c>
      <c r="B90" t="s">
        <v>260</v>
      </c>
      <c r="C90" s="1" t="s">
        <v>265</v>
      </c>
      <c r="D90" t="s">
        <v>262</v>
      </c>
      <c r="E90" t="s">
        <v>266</v>
      </c>
      <c r="F90" t="s">
        <v>264</v>
      </c>
      <c r="G90" t="s">
        <v>13</v>
      </c>
    </row>
    <row r="91" spans="1:7">
      <c r="A91" t="s">
        <v>259</v>
      </c>
      <c r="B91" t="s">
        <v>260</v>
      </c>
      <c r="C91" s="1" t="s">
        <v>267</v>
      </c>
      <c r="D91" t="s">
        <v>262</v>
      </c>
      <c r="E91" t="s">
        <v>268</v>
      </c>
      <c r="F91" t="s">
        <v>264</v>
      </c>
      <c r="G91" t="s">
        <v>13</v>
      </c>
    </row>
    <row r="92" spans="1:7">
      <c r="A92" t="s">
        <v>269</v>
      </c>
      <c r="B92" t="s">
        <v>95</v>
      </c>
      <c r="C92" s="1" t="s">
        <v>270</v>
      </c>
      <c r="D92" t="s">
        <v>271</v>
      </c>
      <c r="E92" t="s">
        <v>272</v>
      </c>
      <c r="F92" t="s">
        <v>264</v>
      </c>
      <c r="G92" t="s">
        <v>13</v>
      </c>
    </row>
    <row r="93" spans="1:7">
      <c r="A93" t="s">
        <v>273</v>
      </c>
      <c r="B93" t="s">
        <v>274</v>
      </c>
      <c r="C93" s="1" t="s">
        <v>275</v>
      </c>
      <c r="D93" t="s">
        <v>276</v>
      </c>
      <c r="E93" t="s">
        <v>277</v>
      </c>
      <c r="F93" t="s">
        <v>264</v>
      </c>
      <c r="G93" t="s">
        <v>13</v>
      </c>
    </row>
    <row r="94" spans="1:7">
      <c r="A94" t="s">
        <v>278</v>
      </c>
      <c r="B94" t="s">
        <v>95</v>
      </c>
      <c r="C94" s="1" t="s">
        <v>279</v>
      </c>
      <c r="D94" t="s">
        <v>280</v>
      </c>
      <c r="E94" t="s">
        <v>281</v>
      </c>
      <c r="F94" t="s">
        <v>264</v>
      </c>
      <c r="G94" t="s">
        <v>13</v>
      </c>
    </row>
    <row r="95" spans="1:7">
      <c r="A95" t="s">
        <v>282</v>
      </c>
      <c r="B95" t="s">
        <v>95</v>
      </c>
      <c r="C95" s="1" t="s">
        <v>283</v>
      </c>
      <c r="D95" t="s">
        <v>280</v>
      </c>
      <c r="E95" t="s">
        <v>284</v>
      </c>
      <c r="F95" t="s">
        <v>264</v>
      </c>
      <c r="G95" t="s">
        <v>13</v>
      </c>
    </row>
    <row r="96" spans="1:7">
      <c r="A96" t="s">
        <v>282</v>
      </c>
      <c r="B96" t="s">
        <v>95</v>
      </c>
      <c r="C96" s="1" t="s">
        <v>285</v>
      </c>
      <c r="D96" t="s">
        <v>280</v>
      </c>
      <c r="E96" t="s">
        <v>286</v>
      </c>
      <c r="F96" t="s">
        <v>264</v>
      </c>
      <c r="G96" t="s">
        <v>13</v>
      </c>
    </row>
    <row r="97" spans="1:7">
      <c r="A97" t="s">
        <v>282</v>
      </c>
      <c r="B97" t="s">
        <v>95</v>
      </c>
      <c r="C97" s="1" t="s">
        <v>287</v>
      </c>
      <c r="D97" t="s">
        <v>280</v>
      </c>
      <c r="E97" t="s">
        <v>288</v>
      </c>
      <c r="F97" t="s">
        <v>264</v>
      </c>
      <c r="G97" t="s">
        <v>13</v>
      </c>
    </row>
    <row r="98" spans="1:7">
      <c r="A98" t="s">
        <v>282</v>
      </c>
      <c r="B98" t="s">
        <v>95</v>
      </c>
      <c r="C98" s="1" t="s">
        <v>289</v>
      </c>
      <c r="D98" t="s">
        <v>280</v>
      </c>
      <c r="E98" t="s">
        <v>290</v>
      </c>
      <c r="F98" t="s">
        <v>264</v>
      </c>
      <c r="G98" t="s">
        <v>13</v>
      </c>
    </row>
    <row r="99" spans="1:7">
      <c r="A99" t="s">
        <v>282</v>
      </c>
      <c r="B99" t="s">
        <v>95</v>
      </c>
      <c r="C99" s="1" t="s">
        <v>291</v>
      </c>
      <c r="D99" t="s">
        <v>280</v>
      </c>
      <c r="E99" t="s">
        <v>292</v>
      </c>
      <c r="F99" t="s">
        <v>264</v>
      </c>
      <c r="G99" t="s">
        <v>13</v>
      </c>
    </row>
    <row r="100" spans="1:7">
      <c r="A100" t="s">
        <v>282</v>
      </c>
      <c r="B100" t="s">
        <v>95</v>
      </c>
      <c r="C100" s="1" t="s">
        <v>293</v>
      </c>
      <c r="D100" t="s">
        <v>280</v>
      </c>
      <c r="E100" t="s">
        <v>294</v>
      </c>
      <c r="F100" t="s">
        <v>264</v>
      </c>
      <c r="G100" t="s">
        <v>13</v>
      </c>
    </row>
    <row r="101" spans="1:7">
      <c r="A101" t="s">
        <v>201</v>
      </c>
      <c r="B101" t="s">
        <v>26</v>
      </c>
      <c r="C101" s="1" t="s">
        <v>295</v>
      </c>
      <c r="D101" t="s">
        <v>203</v>
      </c>
      <c r="E101" t="s">
        <v>296</v>
      </c>
      <c r="F101" t="s">
        <v>264</v>
      </c>
      <c r="G101" t="s">
        <v>13</v>
      </c>
    </row>
    <row r="102" spans="1:7">
      <c r="A102" t="s">
        <v>201</v>
      </c>
      <c r="B102" t="s">
        <v>26</v>
      </c>
      <c r="C102" s="1" t="s">
        <v>297</v>
      </c>
      <c r="D102" t="s">
        <v>203</v>
      </c>
      <c r="E102" t="s">
        <v>298</v>
      </c>
      <c r="F102" t="s">
        <v>264</v>
      </c>
      <c r="G102" t="s">
        <v>13</v>
      </c>
    </row>
    <row r="103" spans="1:7">
      <c r="A103" t="s">
        <v>201</v>
      </c>
      <c r="B103" t="s">
        <v>26</v>
      </c>
      <c r="C103" s="1" t="s">
        <v>299</v>
      </c>
      <c r="D103" t="s">
        <v>203</v>
      </c>
      <c r="E103" t="s">
        <v>300</v>
      </c>
      <c r="F103" t="s">
        <v>264</v>
      </c>
      <c r="G103" t="s">
        <v>13</v>
      </c>
    </row>
    <row r="104" spans="1:7">
      <c r="A104" t="s">
        <v>201</v>
      </c>
      <c r="B104" t="s">
        <v>26</v>
      </c>
      <c r="C104" s="1" t="s">
        <v>301</v>
      </c>
      <c r="D104" t="s">
        <v>203</v>
      </c>
      <c r="E104" t="s">
        <v>302</v>
      </c>
      <c r="F104" t="s">
        <v>264</v>
      </c>
      <c r="G104" t="s">
        <v>13</v>
      </c>
    </row>
    <row r="105" spans="1:7">
      <c r="A105" t="s">
        <v>278</v>
      </c>
      <c r="B105" t="s">
        <v>95</v>
      </c>
      <c r="C105" s="1" t="s">
        <v>303</v>
      </c>
      <c r="D105" t="s">
        <v>304</v>
      </c>
      <c r="E105" t="s">
        <v>305</v>
      </c>
      <c r="F105" t="s">
        <v>264</v>
      </c>
      <c r="G105" t="s">
        <v>13</v>
      </c>
    </row>
    <row r="106" spans="1:7">
      <c r="A106" t="s">
        <v>306</v>
      </c>
      <c r="B106" t="s">
        <v>95</v>
      </c>
      <c r="C106" s="1" t="s">
        <v>307</v>
      </c>
      <c r="D106" t="s">
        <v>308</v>
      </c>
      <c r="E106" t="s">
        <v>309</v>
      </c>
      <c r="F106" t="s">
        <v>264</v>
      </c>
      <c r="G106" t="s">
        <v>13</v>
      </c>
    </row>
    <row r="107" spans="1:7">
      <c r="A107" t="s">
        <v>141</v>
      </c>
      <c r="B107" t="s">
        <v>95</v>
      </c>
      <c r="C107" s="1" t="s">
        <v>310</v>
      </c>
      <c r="D107" t="s">
        <v>143</v>
      </c>
      <c r="E107" t="s">
        <v>153</v>
      </c>
      <c r="F107" t="s">
        <v>264</v>
      </c>
      <c r="G107" t="s">
        <v>13</v>
      </c>
    </row>
    <row r="108" spans="1:7">
      <c r="A108" t="s">
        <v>184</v>
      </c>
      <c r="B108" t="s">
        <v>185</v>
      </c>
      <c r="C108" s="1" t="s">
        <v>311</v>
      </c>
      <c r="D108" t="s">
        <v>187</v>
      </c>
      <c r="E108" t="s">
        <v>312</v>
      </c>
      <c r="F108" t="s">
        <v>264</v>
      </c>
      <c r="G108" t="s">
        <v>13</v>
      </c>
    </row>
    <row r="109" spans="1:7">
      <c r="A109" t="s">
        <v>184</v>
      </c>
      <c r="B109" t="s">
        <v>185</v>
      </c>
      <c r="C109" s="1" t="s">
        <v>313</v>
      </c>
      <c r="D109" t="s">
        <v>187</v>
      </c>
      <c r="E109" t="s">
        <v>314</v>
      </c>
      <c r="F109" t="s">
        <v>264</v>
      </c>
      <c r="G109" t="s">
        <v>13</v>
      </c>
    </row>
    <row r="110" spans="1:7">
      <c r="A110" t="s">
        <v>184</v>
      </c>
      <c r="B110" t="s">
        <v>185</v>
      </c>
      <c r="C110" s="1" t="s">
        <v>315</v>
      </c>
      <c r="D110" t="s">
        <v>187</v>
      </c>
      <c r="E110" t="s">
        <v>316</v>
      </c>
      <c r="F110" t="s">
        <v>264</v>
      </c>
      <c r="G110" t="s">
        <v>13</v>
      </c>
    </row>
    <row r="111" spans="1:7">
      <c r="A111" t="s">
        <v>39</v>
      </c>
      <c r="B111" t="s">
        <v>35</v>
      </c>
      <c r="C111" s="1" t="s">
        <v>317</v>
      </c>
      <c r="D111" t="s">
        <v>318</v>
      </c>
      <c r="E111" t="s">
        <v>319</v>
      </c>
      <c r="F111" t="s">
        <v>264</v>
      </c>
      <c r="G111" t="s">
        <v>13</v>
      </c>
    </row>
    <row r="112" spans="1:7">
      <c r="A112" t="s">
        <v>320</v>
      </c>
      <c r="B112" t="s">
        <v>8</v>
      </c>
      <c r="C112" s="1" t="s">
        <v>321</v>
      </c>
      <c r="D112" t="s">
        <v>322</v>
      </c>
      <c r="E112" t="s">
        <v>323</v>
      </c>
      <c r="F112" t="s">
        <v>264</v>
      </c>
      <c r="G112" t="s">
        <v>13</v>
      </c>
    </row>
    <row r="113" spans="1:7">
      <c r="A113" t="s">
        <v>324</v>
      </c>
      <c r="B113" t="s">
        <v>35</v>
      </c>
      <c r="C113" s="1" t="s">
        <v>325</v>
      </c>
      <c r="D113" t="s">
        <v>41</v>
      </c>
      <c r="E113" t="s">
        <v>326</v>
      </c>
      <c r="F113" t="s">
        <v>327</v>
      </c>
      <c r="G113" t="s">
        <v>13</v>
      </c>
    </row>
    <row r="114" spans="1:7">
      <c r="A114" t="s">
        <v>106</v>
      </c>
      <c r="B114" t="s">
        <v>95</v>
      </c>
      <c r="C114" s="1" t="s">
        <v>328</v>
      </c>
      <c r="D114" t="s">
        <v>108</v>
      </c>
      <c r="E114" t="s">
        <v>329</v>
      </c>
      <c r="F114" t="s">
        <v>327</v>
      </c>
      <c r="G114" t="s">
        <v>13</v>
      </c>
    </row>
    <row r="115" spans="1:7">
      <c r="A115" t="s">
        <v>34</v>
      </c>
      <c r="B115" t="s">
        <v>35</v>
      </c>
      <c r="C115" s="1" t="s">
        <v>330</v>
      </c>
      <c r="D115" t="s">
        <v>36</v>
      </c>
      <c r="E115" t="s">
        <v>331</v>
      </c>
      <c r="F115" t="s">
        <v>327</v>
      </c>
      <c r="G115" t="s">
        <v>13</v>
      </c>
    </row>
    <row r="116" spans="1:7">
      <c r="A116" t="s">
        <v>34</v>
      </c>
      <c r="B116" t="s">
        <v>35</v>
      </c>
      <c r="C116" t="s">
        <v>378</v>
      </c>
      <c r="D116" t="s">
        <v>36</v>
      </c>
      <c r="E116" t="s">
        <v>37</v>
      </c>
      <c r="F116" t="s">
        <v>327</v>
      </c>
      <c r="G116" t="s">
        <v>13</v>
      </c>
    </row>
    <row r="117" spans="1:7">
      <c r="A117" t="s">
        <v>201</v>
      </c>
      <c r="B117" t="s">
        <v>26</v>
      </c>
      <c r="C117" s="1" t="s">
        <v>332</v>
      </c>
      <c r="D117" t="s">
        <v>203</v>
      </c>
      <c r="E117" t="s">
        <v>333</v>
      </c>
      <c r="F117" t="s">
        <v>327</v>
      </c>
      <c r="G117" t="s">
        <v>13</v>
      </c>
    </row>
    <row r="118" spans="1:7">
      <c r="A118" t="s">
        <v>174</v>
      </c>
      <c r="B118" t="s">
        <v>95</v>
      </c>
      <c r="C118" s="1" t="s">
        <v>334</v>
      </c>
      <c r="D118" t="s">
        <v>335</v>
      </c>
      <c r="E118" t="s">
        <v>336</v>
      </c>
      <c r="F118" t="s">
        <v>327</v>
      </c>
      <c r="G118" t="s">
        <v>13</v>
      </c>
    </row>
    <row r="119" spans="1:7">
      <c r="A119" t="s">
        <v>337</v>
      </c>
      <c r="B119" t="s">
        <v>167</v>
      </c>
      <c r="C119" t="s">
        <v>338</v>
      </c>
      <c r="D119" t="s">
        <v>169</v>
      </c>
      <c r="E119" t="s">
        <v>339</v>
      </c>
      <c r="F119" t="s">
        <v>340</v>
      </c>
      <c r="G119" t="s">
        <v>13</v>
      </c>
    </row>
    <row r="120" spans="1:7">
      <c r="A120" t="s">
        <v>341</v>
      </c>
      <c r="B120" t="s">
        <v>167</v>
      </c>
      <c r="C120" t="s">
        <v>342</v>
      </c>
      <c r="D120" t="s">
        <v>169</v>
      </c>
      <c r="E120" t="s">
        <v>343</v>
      </c>
      <c r="F120" t="s">
        <v>340</v>
      </c>
      <c r="G120" t="s">
        <v>13</v>
      </c>
    </row>
    <row r="121" spans="1:7">
      <c r="A121" t="s">
        <v>39</v>
      </c>
      <c r="B121" t="s">
        <v>35</v>
      </c>
      <c r="C121" s="1" t="s">
        <v>344</v>
      </c>
      <c r="D121" t="s">
        <v>41</v>
      </c>
      <c r="E121" t="s">
        <v>345</v>
      </c>
      <c r="F121" t="s">
        <v>346</v>
      </c>
      <c r="G121" t="s">
        <v>13</v>
      </c>
    </row>
    <row r="122" spans="1:7">
      <c r="A122" t="s">
        <v>39</v>
      </c>
      <c r="B122" t="s">
        <v>35</v>
      </c>
      <c r="C122" s="1" t="s">
        <v>375</v>
      </c>
      <c r="D122" t="s">
        <v>41</v>
      </c>
      <c r="E122" t="s">
        <v>347</v>
      </c>
      <c r="F122" t="s">
        <v>346</v>
      </c>
      <c r="G122" t="s">
        <v>13</v>
      </c>
    </row>
    <row r="123" spans="1:7">
      <c r="A123" t="s">
        <v>348</v>
      </c>
      <c r="B123" t="s">
        <v>349</v>
      </c>
      <c r="C123" s="1" t="s">
        <v>350</v>
      </c>
      <c r="D123" t="s">
        <v>351</v>
      </c>
      <c r="E123" t="s">
        <v>352</v>
      </c>
      <c r="F123" t="s">
        <v>353</v>
      </c>
      <c r="G123" t="s">
        <v>13</v>
      </c>
    </row>
    <row r="124" spans="1:7">
      <c r="A124" t="s">
        <v>354</v>
      </c>
      <c r="B124" t="s">
        <v>8</v>
      </c>
      <c r="C124" s="1" t="s">
        <v>355</v>
      </c>
      <c r="D124" t="s">
        <v>10</v>
      </c>
      <c r="E124" t="s">
        <v>356</v>
      </c>
      <c r="F124" t="s">
        <v>353</v>
      </c>
      <c r="G124" t="s">
        <v>13</v>
      </c>
    </row>
    <row r="125" spans="1:7">
      <c r="A125" t="s">
        <v>184</v>
      </c>
      <c r="B125" t="s">
        <v>185</v>
      </c>
      <c r="C125" s="1" t="s">
        <v>357</v>
      </c>
      <c r="D125" t="s">
        <v>187</v>
      </c>
      <c r="E125" t="s">
        <v>358</v>
      </c>
      <c r="F125" t="s">
        <v>57</v>
      </c>
      <c r="G125" t="s">
        <v>13</v>
      </c>
    </row>
    <row r="126" spans="1:7">
      <c r="A126" t="s">
        <v>359</v>
      </c>
      <c r="B126" t="s">
        <v>8</v>
      </c>
      <c r="C126" s="1" t="s">
        <v>360</v>
      </c>
      <c r="D126" t="s">
        <v>10</v>
      </c>
      <c r="E126" t="s">
        <v>361</v>
      </c>
      <c r="F126" t="s">
        <v>362</v>
      </c>
      <c r="G126" t="s">
        <v>13</v>
      </c>
    </row>
    <row r="127" spans="1:7">
      <c r="A127" t="s">
        <v>363</v>
      </c>
      <c r="B127" t="s">
        <v>185</v>
      </c>
      <c r="C127" t="s">
        <v>364</v>
      </c>
      <c r="D127" t="s">
        <v>365</v>
      </c>
      <c r="E127" t="s">
        <v>366</v>
      </c>
      <c r="F127" t="s">
        <v>367</v>
      </c>
      <c r="G127" t="s">
        <v>13</v>
      </c>
    </row>
    <row r="128" spans="1:7">
      <c r="A128" t="s">
        <v>348</v>
      </c>
      <c r="B128" t="s">
        <v>8</v>
      </c>
      <c r="C128" t="s">
        <v>22</v>
      </c>
      <c r="D128" t="s">
        <v>23</v>
      </c>
      <c r="E128" t="s">
        <v>24</v>
      </c>
      <c r="F128" t="s">
        <v>12</v>
      </c>
      <c r="G128" t="s">
        <v>13</v>
      </c>
    </row>
    <row r="129" spans="1:7">
      <c r="A129" t="s">
        <v>368</v>
      </c>
      <c r="B129" t="s">
        <v>369</v>
      </c>
      <c r="C129" s="1" t="s">
        <v>370</v>
      </c>
      <c r="D129" t="s">
        <v>371</v>
      </c>
      <c r="E129" t="s">
        <v>372</v>
      </c>
      <c r="F129" t="s">
        <v>12</v>
      </c>
      <c r="G129" t="s">
        <v>13</v>
      </c>
    </row>
    <row r="130" spans="1:7">
      <c r="A130" t="s">
        <v>7</v>
      </c>
      <c r="B130" t="s">
        <v>8</v>
      </c>
      <c r="C130" t="s">
        <v>9</v>
      </c>
      <c r="D130" t="s">
        <v>10</v>
      </c>
      <c r="E130" t="s">
        <v>11</v>
      </c>
      <c r="F130" t="s">
        <v>12</v>
      </c>
      <c r="G130" t="s">
        <v>13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Zestawy</vt:lpstr>
      <vt:lpstr>Zespoły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ZST</cp:lastModifiedBy>
  <dcterms:created xsi:type="dcterms:W3CDTF">2019-02-19T13:19:33Z</dcterms:created>
  <dcterms:modified xsi:type="dcterms:W3CDTF">2019-02-27T13:29:32Z</dcterms:modified>
</cp:coreProperties>
</file>